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組織フォルダ\110 市民部\010 税務課\通常\☆（税務課より）税務課へ☆\新・市民税係\市民税\08申告受付\13市申告送付\R3\01申告手引きの作成・ＨＰの編集素材\01ホームページ\07収支内訳書（不動産所得用）\"/>
    </mc:Choice>
  </mc:AlternateContent>
  <bookViews>
    <workbookView xWindow="0" yWindow="0" windowWidth="19200" windowHeight="11925"/>
  </bookViews>
  <sheets>
    <sheet name="不動産用" sheetId="10" r:id="rId1"/>
    <sheet name="Sheet2" sheetId="2" state="hidden" r:id="rId2"/>
    <sheet name="Sheet3" sheetId="3" state="hidden" r:id="rId3"/>
  </sheets>
  <definedNames>
    <definedName name="_xlnm.Print_Area" localSheetId="0">不動産用!$A$1:$EM$118</definedName>
  </definedNames>
  <calcPr calcId="162913"/>
</workbook>
</file>

<file path=xl/calcChain.xml><?xml version="1.0" encoding="utf-8"?>
<calcChain xmlns="http://schemas.openxmlformats.org/spreadsheetml/2006/main">
  <c r="T45" i="10" l="1"/>
  <c r="T47" i="10" s="1"/>
  <c r="T21" i="10"/>
  <c r="T23" i="10" s="1"/>
  <c r="T49" i="10" l="1"/>
  <c r="T53" i="10" s="1"/>
</calcChain>
</file>

<file path=xl/sharedStrings.xml><?xml version="1.0" encoding="utf-8"?>
<sst xmlns="http://schemas.openxmlformats.org/spreadsheetml/2006/main" count="328" uniqueCount="200">
  <si>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</si>
  <si>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4" alignment="distributed"/>
  </si>
  <si>
    <t>依頼税理士等</t>
    <rPh sb="0" eb="2">
      <t>イライ</t>
    </rPh>
    <rPh sb="2" eb="5">
      <t>ゼイリシ</t>
    </rPh>
    <rPh sb="5" eb="6">
      <t>ナド</t>
    </rPh>
    <phoneticPr fontId="4" alignment="distributed"/>
  </si>
  <si>
    <t>事務所
所在地</t>
    <rPh sb="0" eb="2">
      <t>ジム</t>
    </rPh>
    <rPh sb="2" eb="3">
      <t>ショ</t>
    </rPh>
    <rPh sb="4" eb="7">
      <t>ショザイチ</t>
    </rPh>
    <phoneticPr fontId="4" alignment="distributed"/>
  </si>
  <si>
    <t>氏名</t>
    <rPh sb="0" eb="2">
      <t>シメイ</t>
    </rPh>
    <phoneticPr fontId="4" alignment="distributed"/>
  </si>
  <si>
    <t>源泉徴収税額</t>
    <rPh sb="0" eb="2">
      <t>ゲンセン</t>
    </rPh>
    <rPh sb="2" eb="4">
      <t>チョウシュウ</t>
    </rPh>
    <rPh sb="4" eb="6">
      <t>ゼイガク</t>
    </rPh>
    <phoneticPr fontId="4" alignment="distributed"/>
  </si>
  <si>
    <t>円</t>
    <rPh sb="0" eb="1">
      <t>エン</t>
    </rPh>
    <phoneticPr fontId="4" alignment="distributed"/>
  </si>
  <si>
    <t>科　　目</t>
    <rPh sb="0" eb="1">
      <t>カ</t>
    </rPh>
    <rPh sb="3" eb="4">
      <t>メ</t>
    </rPh>
    <phoneticPr fontId="4" alignment="distributed"/>
  </si>
  <si>
    <t>金　額　(円）</t>
    <rPh sb="0" eb="1">
      <t>キン</t>
    </rPh>
    <rPh sb="2" eb="3">
      <t>ガク</t>
    </rPh>
    <rPh sb="5" eb="6">
      <t>エン</t>
    </rPh>
    <phoneticPr fontId="4" alignment="distributed"/>
  </si>
  <si>
    <t>減価償却費</t>
    <rPh sb="0" eb="2">
      <t>ゲンカ</t>
    </rPh>
    <rPh sb="2" eb="4">
      <t>ショウキャク</t>
    </rPh>
    <rPh sb="4" eb="5">
      <t>ヒ</t>
    </rPh>
    <phoneticPr fontId="4" alignment="distributed"/>
  </si>
  <si>
    <t>租税公課</t>
    <rPh sb="0" eb="2">
      <t>ソゼイ</t>
    </rPh>
    <rPh sb="2" eb="4">
      <t>コウカ</t>
    </rPh>
    <phoneticPr fontId="4" alignment="distributed"/>
  </si>
  <si>
    <t>その他の経費</t>
    <rPh sb="2" eb="3">
      <t>タ</t>
    </rPh>
    <rPh sb="4" eb="6">
      <t>ケイヒ</t>
    </rPh>
    <phoneticPr fontId="4" alignment="distributed"/>
  </si>
  <si>
    <t>修繕費</t>
    <rPh sb="0" eb="3">
      <t>シュウゼンヒ</t>
    </rPh>
    <phoneticPr fontId="4" alignment="distributed"/>
  </si>
  <si>
    <t>雑費</t>
    <rPh sb="0" eb="2">
      <t>ザッピ</t>
    </rPh>
    <phoneticPr fontId="4" alignment="distributed"/>
  </si>
  <si>
    <t>経費計</t>
    <rPh sb="0" eb="2">
      <t>ケイヒ</t>
    </rPh>
    <rPh sb="2" eb="3">
      <t>ケイ</t>
    </rPh>
    <phoneticPr fontId="4" alignment="distributed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</si>
  <si>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4" alignment="distributed"/>
  </si>
  <si>
    <t>専従者控除</t>
    <rPh sb="0" eb="3">
      <t>センジュウシャ</t>
    </rPh>
    <rPh sb="3" eb="5">
      <t>コウジョ</t>
    </rPh>
    <phoneticPr fontId="4" alignment="distributed"/>
  </si>
  <si>
    <t>所得金額</t>
    <rPh sb="0" eb="2">
      <t>ショトク</t>
    </rPh>
    <rPh sb="2" eb="4">
      <t>キンガク</t>
    </rPh>
    <phoneticPr fontId="4" alignment="distributed"/>
  </si>
  <si>
    <t>計</t>
    <rPh sb="0" eb="1">
      <t>ケイ</t>
    </rPh>
    <phoneticPr fontId="4" alignment="distributed"/>
  </si>
  <si>
    <t>その他（　　人分）</t>
    <rPh sb="2" eb="3">
      <t>タ</t>
    </rPh>
    <rPh sb="6" eb="8">
      <t>ニンブン</t>
    </rPh>
    <phoneticPr fontId="4" alignment="distributed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</si>
  <si>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4" alignment="distributed"/>
  </si>
  <si>
    <t>専従者の氏名など</t>
    <rPh sb="0" eb="3">
      <t>センジュウシャ</t>
    </rPh>
    <rPh sb="4" eb="6">
      <t>シメイ</t>
    </rPh>
    <phoneticPr fontId="4" alignment="distributed"/>
  </si>
  <si>
    <t>従事
月数</t>
    <rPh sb="0" eb="2">
      <t>ジュウジ</t>
    </rPh>
    <rPh sb="3" eb="5">
      <t>ツキスウ</t>
    </rPh>
    <phoneticPr fontId="4" alignment="distributed"/>
  </si>
  <si>
    <t>月</t>
    <rPh sb="0" eb="1">
      <t>ツキ</t>
    </rPh>
    <phoneticPr fontId="4" alignment="distributed"/>
  </si>
  <si>
    <t>（　　歳）</t>
    <rPh sb="3" eb="4">
      <t>サイ</t>
    </rPh>
    <phoneticPr fontId="4" alignment="distributed"/>
  </si>
  <si>
    <t>延べ従事月数</t>
    <rPh sb="0" eb="1">
      <t>ノベ</t>
    </rPh>
    <rPh sb="2" eb="4">
      <t>ジュウジ</t>
    </rPh>
    <rPh sb="4" eb="6">
      <t>ツキスウ</t>
    </rPh>
    <phoneticPr fontId="4" alignment="distributed"/>
  </si>
  <si>
    <t>○</t>
    <phoneticPr fontId="4" alignment="distributed"/>
  </si>
  <si>
    <t>氏　名　　（年齢）</t>
    <rPh sb="0" eb="1">
      <t>シ</t>
    </rPh>
    <rPh sb="2" eb="3">
      <t>メイ</t>
    </rPh>
    <rPh sb="6" eb="8">
      <t>ネンレイ</t>
    </rPh>
    <phoneticPr fontId="4" alignment="distributed"/>
  </si>
  <si>
    <t>減価償却の計算</t>
    <rPh sb="0" eb="2">
      <t>ゲンカ</t>
    </rPh>
    <rPh sb="2" eb="4">
      <t>ショウキャク</t>
    </rPh>
    <rPh sb="5" eb="7">
      <t>ケイサン</t>
    </rPh>
    <phoneticPr fontId="4" alignment="distributed"/>
  </si>
  <si>
    <t>面積又は数量</t>
    <rPh sb="0" eb="2">
      <t>メンセキ</t>
    </rPh>
    <rPh sb="2" eb="3">
      <t>マタ</t>
    </rPh>
    <rPh sb="4" eb="6">
      <t>スウリョウ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</si>
  <si>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</si>
  <si>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償却の基礎
になる金額</t>
    <rPh sb="0" eb="2">
      <t>ショウキャク</t>
    </rPh>
    <rPh sb="3" eb="5">
      <t>キソ</t>
    </rPh>
    <rPh sb="9" eb="11">
      <t>キンガク</t>
    </rPh>
    <phoneticPr fontId="4" alignment="distributed"/>
  </si>
  <si>
    <t>償却
方法</t>
    <rPh sb="0" eb="2">
      <t>ショウキャク</t>
    </rPh>
    <rPh sb="3" eb="5">
      <t>ホウホウ</t>
    </rPh>
    <phoneticPr fontId="4" alignment="distributed"/>
  </si>
  <si>
    <t>耐用
年数</t>
    <rPh sb="0" eb="2">
      <t>タイヨウ</t>
    </rPh>
    <rPh sb="3" eb="5">
      <t>ネンスウ</t>
    </rPh>
    <phoneticPr fontId="4" alignment="distributed"/>
  </si>
  <si>
    <t>償却率</t>
    <rPh sb="0" eb="3">
      <t>ショウキャクリツ</t>
    </rPh>
    <phoneticPr fontId="4" alignment="distributed"/>
  </si>
  <si>
    <t>特　　　別
償　却　費</t>
    <rPh sb="0" eb="1">
      <t>トク</t>
    </rPh>
    <rPh sb="4" eb="5">
      <t>ベツ</t>
    </rPh>
    <rPh sb="6" eb="7">
      <t>ショウ</t>
    </rPh>
    <rPh sb="8" eb="9">
      <t>キャク</t>
    </rPh>
    <rPh sb="10" eb="11">
      <t>ヒ</t>
    </rPh>
    <phoneticPr fontId="4" alignment="distributed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</si>
  <si>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4" alignment="distributed"/>
  </si>
  <si>
    <t>経費算入額</t>
    <rPh sb="0" eb="2">
      <t>ケイヒ</t>
    </rPh>
    <rPh sb="2" eb="4">
      <t>サンニュウ</t>
    </rPh>
    <rPh sb="4" eb="5">
      <t>ガク</t>
    </rPh>
    <phoneticPr fontId="4" alignment="distributed"/>
  </si>
  <si>
    <t>摘　　　　　要</t>
    <rPh sb="0" eb="1">
      <t>テキ</t>
    </rPh>
    <rPh sb="6" eb="7">
      <t>ヨウ</t>
    </rPh>
    <phoneticPr fontId="4" alignment="distributed"/>
  </si>
  <si>
    <r>
      <t xml:space="preserve">取得
</t>
    </r>
    <r>
      <rPr>
        <sz val="7"/>
        <rFont val="ＭＳ 明朝"/>
        <family val="1"/>
        <charset val="128"/>
      </rPr>
      <t>（成熟）</t>
    </r>
    <r>
      <rPr>
        <sz val="9"/>
        <rFont val="ＭＳ 明朝"/>
        <family val="1"/>
        <charset val="128"/>
      </rPr>
      <t xml:space="preserve">
年月</t>
    </r>
    <rPh sb="0" eb="2">
      <t>シュトク</t>
    </rPh>
    <rPh sb="4" eb="6">
      <t>セイジュク</t>
    </rPh>
    <rPh sb="8" eb="9">
      <t>ネン</t>
    </rPh>
    <rPh sb="9" eb="10">
      <t>ツキ</t>
    </rPh>
    <phoneticPr fontId="4" alignment="distributed"/>
  </si>
  <si>
    <t>年　月</t>
    <rPh sb="0" eb="1">
      <t>ネン</t>
    </rPh>
    <rPh sb="2" eb="3">
      <t>ツキ</t>
    </rPh>
    <phoneticPr fontId="4" alignment="distributed"/>
  </si>
  <si>
    <t>年</t>
    <rPh sb="0" eb="1">
      <t>ネン</t>
    </rPh>
    <phoneticPr fontId="4" alignment="distributed"/>
  </si>
  <si>
    <t>屋号</t>
    <rPh sb="0" eb="2">
      <t>ヤゴウ</t>
    </rPh>
    <phoneticPr fontId="4" alignment="distributed"/>
  </si>
  <si>
    <t>加入団体</t>
    <rPh sb="0" eb="2">
      <t>カニュウ</t>
    </rPh>
    <rPh sb="2" eb="4">
      <t>ダンタイ</t>
    </rPh>
    <phoneticPr fontId="4" alignment="distributed"/>
  </si>
  <si>
    <t>給料賃金の内訳</t>
    <rPh sb="0" eb="2">
      <t>キュウリョウ</t>
    </rPh>
    <rPh sb="2" eb="4">
      <t>チンギン</t>
    </rPh>
    <rPh sb="5" eb="7">
      <t>ウチワケ</t>
    </rPh>
    <phoneticPr fontId="4" alignment="distributed"/>
  </si>
  <si>
    <t>氏名（年齢）</t>
    <rPh sb="0" eb="2">
      <t>シメイ</t>
    </rPh>
    <rPh sb="3" eb="5">
      <t>ネンレイ</t>
    </rPh>
    <phoneticPr fontId="4" alignment="distributed"/>
  </si>
  <si>
    <t>延べ
従事
月数</t>
    <rPh sb="0" eb="1">
      <t>ノ</t>
    </rPh>
    <rPh sb="3" eb="5">
      <t>ジュウジ</t>
    </rPh>
    <rPh sb="6" eb="8">
      <t>ツキスウ</t>
    </rPh>
    <phoneticPr fontId="4" alignment="distributed"/>
  </si>
  <si>
    <t>（　　　歳）</t>
    <rPh sb="4" eb="5">
      <t>サイ</t>
    </rPh>
    <phoneticPr fontId="4" alignment="distributed"/>
  </si>
  <si>
    <t>給料賃金</t>
    <rPh sb="0" eb="2">
      <t>キュウリョウ</t>
    </rPh>
    <rPh sb="2" eb="4">
      <t>チンギン</t>
    </rPh>
    <phoneticPr fontId="4" alignment="distributed"/>
  </si>
  <si>
    <t>税理士・弁護士等の報酬・料金の内訳</t>
    <rPh sb="0" eb="3">
      <t>ゼイリシ</t>
    </rPh>
    <rPh sb="4" eb="7">
      <t>ベンゴシ</t>
    </rPh>
    <rPh sb="7" eb="8">
      <t>ナド</t>
    </rPh>
    <rPh sb="9" eb="11">
      <t>ホウシュウ</t>
    </rPh>
    <rPh sb="12" eb="14">
      <t>リョウキン</t>
    </rPh>
    <rPh sb="15" eb="17">
      <t>ウチワケ</t>
    </rPh>
    <phoneticPr fontId="4" alignment="distributed"/>
  </si>
  <si>
    <t>本年中の報</t>
    <rPh sb="0" eb="3">
      <t>ホンネンチュウ</t>
    </rPh>
    <rPh sb="4" eb="5">
      <t>ホウ</t>
    </rPh>
    <phoneticPr fontId="4" alignment="distributed"/>
  </si>
  <si>
    <t>酬等の金額</t>
    <rPh sb="0" eb="1">
      <t>シュウ</t>
    </rPh>
    <rPh sb="1" eb="2">
      <t>ナド</t>
    </rPh>
    <rPh sb="3" eb="5">
      <t>キンガク</t>
    </rPh>
    <phoneticPr fontId="4" alignment="distributed"/>
  </si>
  <si>
    <t>左のうち必要</t>
    <rPh sb="0" eb="1">
      <t>ヒダリ</t>
    </rPh>
    <rPh sb="4" eb="6">
      <t>ヒツヨウ</t>
    </rPh>
    <phoneticPr fontId="4" alignment="distributed"/>
  </si>
  <si>
    <t>源泉徴収額</t>
    <rPh sb="0" eb="2">
      <t>ゲンセン</t>
    </rPh>
    <rPh sb="2" eb="4">
      <t>チョウシュウ</t>
    </rPh>
    <rPh sb="4" eb="5">
      <t>ガク</t>
    </rPh>
    <phoneticPr fontId="4" alignment="distributed"/>
  </si>
  <si>
    <t>その他の収入</t>
    <rPh sb="2" eb="3">
      <t>タ</t>
    </rPh>
    <rPh sb="4" eb="6">
      <t>シュウニュウ</t>
    </rPh>
    <phoneticPr fontId="4" alignment="distributed"/>
  </si>
  <si>
    <t>収入金額</t>
    <rPh sb="0" eb="1">
      <t>オサム</t>
    </rPh>
    <rPh sb="1" eb="2">
      <t>イリ</t>
    </rPh>
    <rPh sb="2" eb="3">
      <t>カネ</t>
    </rPh>
    <rPh sb="3" eb="4">
      <t>ガク</t>
    </rPh>
    <phoneticPr fontId="4" alignment="distributed"/>
  </si>
  <si>
    <t>貸倒金</t>
    <rPh sb="0" eb="1">
      <t>カ</t>
    </rPh>
    <rPh sb="1" eb="2">
      <t>ダオ</t>
    </rPh>
    <rPh sb="2" eb="3">
      <t>キン</t>
    </rPh>
    <phoneticPr fontId="4" alignment="distributed"/>
  </si>
  <si>
    <t>地代家賃</t>
    <rPh sb="0" eb="2">
      <t>チダイ</t>
    </rPh>
    <rPh sb="2" eb="4">
      <t>ヤチン</t>
    </rPh>
    <phoneticPr fontId="4" alignment="distributed"/>
  </si>
  <si>
    <t>損害保険料</t>
    <rPh sb="0" eb="2">
      <t>ソンガイ</t>
    </rPh>
    <rPh sb="2" eb="5">
      <t>ホケンリョウ</t>
    </rPh>
    <phoneticPr fontId="4" alignment="distributed"/>
  </si>
  <si>
    <t>地代家賃の内訳</t>
    <rPh sb="0" eb="2">
      <t>チダイ</t>
    </rPh>
    <rPh sb="2" eb="4">
      <t>ヤチン</t>
    </rPh>
    <rPh sb="5" eb="7">
      <t>ウチワケ</t>
    </rPh>
    <phoneticPr fontId="4" alignment="distributed"/>
  </si>
  <si>
    <t>賃貸物件</t>
    <rPh sb="0" eb="2">
      <t>チンタイ</t>
    </rPh>
    <rPh sb="2" eb="4">
      <t>ブッケン</t>
    </rPh>
    <phoneticPr fontId="4" alignment="distributed"/>
  </si>
  <si>
    <t>本年中の賃借</t>
    <rPh sb="0" eb="3">
      <t>ホンネンチュウ</t>
    </rPh>
    <rPh sb="4" eb="6">
      <t>チンシャク</t>
    </rPh>
    <phoneticPr fontId="4" alignment="distributed"/>
  </si>
  <si>
    <t>料・権利金等</t>
    <rPh sb="0" eb="1">
      <t>リョウ</t>
    </rPh>
    <rPh sb="2" eb="5">
      <t>ケンリキン</t>
    </rPh>
    <rPh sb="5" eb="6">
      <t>ナド</t>
    </rPh>
    <phoneticPr fontId="4" alignment="distributed"/>
  </si>
  <si>
    <t>左の賃借料のうち</t>
    <rPh sb="0" eb="1">
      <t>ヒダリ</t>
    </rPh>
    <rPh sb="2" eb="5">
      <t>チンシャクリョウ</t>
    </rPh>
    <phoneticPr fontId="4" alignment="distributed"/>
  </si>
  <si>
    <t>権更</t>
    <rPh sb="0" eb="1">
      <t>ケン</t>
    </rPh>
    <rPh sb="1" eb="2">
      <t>サラ</t>
    </rPh>
    <phoneticPr fontId="4" alignment="distributed"/>
  </si>
  <si>
    <t>賃</t>
    <rPh sb="0" eb="1">
      <t>チン</t>
    </rPh>
    <phoneticPr fontId="4" alignment="distributed"/>
  </si>
  <si>
    <r>
      <t>利子割引料の内訳</t>
    </r>
    <r>
      <rPr>
        <sz val="8"/>
        <rFont val="ＭＳ 明朝"/>
        <family val="1"/>
        <charset val="128"/>
      </rPr>
      <t>（金融機関を除く）</t>
    </r>
    <rPh sb="0" eb="2">
      <t>リシ</t>
    </rPh>
    <rPh sb="2" eb="5">
      <t>ワリビキリョウ</t>
    </rPh>
    <rPh sb="6" eb="8">
      <t>ウチワケ</t>
    </rPh>
    <rPh sb="9" eb="11">
      <t>キンユウ</t>
    </rPh>
    <rPh sb="11" eb="13">
      <t>キカン</t>
    </rPh>
    <rPh sb="14" eb="15">
      <t>ノゾ</t>
    </rPh>
    <phoneticPr fontId="4" alignment="distributed"/>
  </si>
  <si>
    <t>期末現在の借</t>
    <rPh sb="0" eb="2">
      <t>キマツ</t>
    </rPh>
    <rPh sb="2" eb="4">
      <t>ゲンザイ</t>
    </rPh>
    <rPh sb="5" eb="6">
      <t>カ</t>
    </rPh>
    <phoneticPr fontId="4" alignment="distributed"/>
  </si>
  <si>
    <t>入金等の金額</t>
    <rPh sb="0" eb="2">
      <t>ニュウキン</t>
    </rPh>
    <rPh sb="2" eb="3">
      <t>ナド</t>
    </rPh>
    <rPh sb="4" eb="5">
      <t>キン</t>
    </rPh>
    <rPh sb="5" eb="6">
      <t>ガク</t>
    </rPh>
    <phoneticPr fontId="4" alignment="distributed"/>
  </si>
  <si>
    <t>本年中の</t>
    <rPh sb="0" eb="3">
      <t>ホンネンチュウ</t>
    </rPh>
    <phoneticPr fontId="4" alignment="distributed"/>
  </si>
  <si>
    <t>利子割引料</t>
    <rPh sb="0" eb="2">
      <t>リシ</t>
    </rPh>
    <rPh sb="2" eb="4">
      <t>ワリビキ</t>
    </rPh>
    <rPh sb="4" eb="5">
      <t>リョウ</t>
    </rPh>
    <phoneticPr fontId="4" alignment="distributed"/>
  </si>
  <si>
    <t>氏名</t>
    <rPh sb="0" eb="2">
      <t>フリガナ</t>
    </rPh>
    <phoneticPr fontId="12" alignment="distributed"/>
  </si>
  <si>
    <t>①</t>
    <phoneticPr fontId="4" alignment="distributed"/>
  </si>
  <si>
    <t>②</t>
    <phoneticPr fontId="4" alignment="distributed"/>
  </si>
  <si>
    <t>③</t>
    <phoneticPr fontId="4" alignment="distributed"/>
  </si>
  <si>
    <t>⑦</t>
    <phoneticPr fontId="4" alignment="distributed"/>
  </si>
  <si>
    <t>○</t>
    <phoneticPr fontId="4" alignment="distributed"/>
  </si>
  <si>
    <t>イ</t>
    <phoneticPr fontId="4" alignment="distributed"/>
  </si>
  <si>
    <t>ロ</t>
    <phoneticPr fontId="4" alignment="distributed"/>
  </si>
  <si>
    <t>ハ</t>
    <phoneticPr fontId="4" alignment="distributed"/>
  </si>
  <si>
    <t>⑭</t>
    <phoneticPr fontId="4" alignment="distributed"/>
  </si>
  <si>
    <t>⑮</t>
    <phoneticPr fontId="4" alignment="distributed"/>
  </si>
  <si>
    <t>数量</t>
    <rPh sb="0" eb="2">
      <t>スウリョウ</t>
    </rPh>
    <phoneticPr fontId="4" alignment="distributed"/>
  </si>
  <si>
    <t>○</t>
    <phoneticPr fontId="4" alignment="distributed"/>
  </si>
  <si>
    <t>本年中
の償却
期　間</t>
    <rPh sb="0" eb="3">
      <t>ホンネンチュウ</t>
    </rPh>
    <rPh sb="5" eb="7">
      <t>ショウキャク</t>
    </rPh>
    <rPh sb="8" eb="9">
      <t>キ</t>
    </rPh>
    <rPh sb="10" eb="11">
      <t>アイダ</t>
    </rPh>
    <phoneticPr fontId="4" alignment="distributed"/>
  </si>
  <si>
    <t>（期末残高）</t>
    <rPh sb="1" eb="3">
      <t>キマツ</t>
    </rPh>
    <rPh sb="3" eb="5">
      <t>ザンダカ</t>
    </rPh>
    <phoneticPr fontId="4" alignment="distributed"/>
  </si>
  <si>
    <t>・</t>
    <phoneticPr fontId="4" alignment="distributed"/>
  </si>
  <si>
    <t>ト</t>
    <phoneticPr fontId="4" alignment="distributed"/>
  </si>
  <si>
    <t>チ</t>
    <phoneticPr fontId="4" alignment="distributed"/>
  </si>
  <si>
    <t>ニ</t>
    <phoneticPr fontId="4" alignment="distributed"/>
  </si>
  <si>
    <t>ホ</t>
    <phoneticPr fontId="4" alignment="distributed"/>
  </si>
  <si>
    <t>ヘ</t>
    <phoneticPr fontId="4" alignment="distributed"/>
  </si>
  <si>
    <t>リ</t>
    <phoneticPr fontId="4" alignment="distributed"/>
  </si>
  <si>
    <t>ヌ</t>
    <phoneticPr fontId="4" alignment="distributed"/>
  </si>
  <si>
    <t>減価償却資産の名称等
（繰延資産を含む）</t>
    <rPh sb="0" eb="2">
      <t>ゲンカ</t>
    </rPh>
    <rPh sb="2" eb="4">
      <t>ショウキャク</t>
    </rPh>
    <rPh sb="4" eb="6">
      <t>シサン</t>
    </rPh>
    <rPh sb="7" eb="9">
      <t>メイショウ</t>
    </rPh>
    <rPh sb="9" eb="10">
      <t>ナド</t>
    </rPh>
    <phoneticPr fontId="4" alignment="distributed"/>
  </si>
  <si>
    <t>本年分の
償却費合計
（ホ＋ヘ）</t>
    <rPh sb="0" eb="2">
      <t>ホンネン</t>
    </rPh>
    <rPh sb="2" eb="3">
      <t>ブン</t>
    </rPh>
    <phoneticPr fontId="4" alignment="distributed"/>
  </si>
  <si>
    <t>本年分の必要経費算入額（ト×チ）</t>
    <rPh sb="0" eb="2">
      <t>ホンネン</t>
    </rPh>
    <rPh sb="2" eb="3">
      <t>ブン</t>
    </rPh>
    <rPh sb="4" eb="6">
      <t>ヒツヨウ</t>
    </rPh>
    <phoneticPr fontId="4" alignment="distributed"/>
  </si>
  <si>
    <t>未償却残高
（期末残高）</t>
    <rPh sb="0" eb="3">
      <t>ミショウキャク</t>
    </rPh>
    <rPh sb="3" eb="5">
      <t>ザンダカ</t>
    </rPh>
    <phoneticPr fontId="4" alignment="distributed"/>
  </si>
  <si>
    <t>本年分の普通償却費（ロ×ハ×ニ）</t>
    <rPh sb="0" eb="2">
      <t>ホンネン</t>
    </rPh>
    <rPh sb="2" eb="3">
      <t>ブン</t>
    </rPh>
    <phoneticPr fontId="4" alignment="distributed"/>
  </si>
  <si>
    <t>貸　家</t>
    <rPh sb="0" eb="1">
      <t>カシ</t>
    </rPh>
    <rPh sb="2" eb="3">
      <t>イエ</t>
    </rPh>
    <phoneticPr fontId="4" alignment="distributed"/>
  </si>
  <si>
    <t>用　途</t>
    <rPh sb="0" eb="1">
      <t>ヨウ</t>
    </rPh>
    <rPh sb="2" eb="3">
      <t>ト</t>
    </rPh>
    <phoneticPr fontId="12" alignment="distributed"/>
  </si>
  <si>
    <t>不動産の</t>
    <rPh sb="0" eb="3">
      <t>フドウサン</t>
    </rPh>
    <phoneticPr fontId="4" alignment="distributed"/>
  </si>
  <si>
    <t>賃借人の</t>
    <rPh sb="0" eb="2">
      <t>チンシャク</t>
    </rPh>
    <rPh sb="2" eb="3">
      <t>ニン</t>
    </rPh>
    <phoneticPr fontId="4" alignment="distributed"/>
  </si>
  <si>
    <t>賃貸契約</t>
    <rPh sb="0" eb="2">
      <t>チンタイ</t>
    </rPh>
    <rPh sb="2" eb="4">
      <t>ケイヤク</t>
    </rPh>
    <phoneticPr fontId="4" alignment="distributed"/>
  </si>
  <si>
    <t>貸付</t>
    <rPh sb="0" eb="2">
      <t>カシツケ</t>
    </rPh>
    <phoneticPr fontId="4" alignment="distributed"/>
  </si>
  <si>
    <t>本年中の収入金額</t>
    <rPh sb="0" eb="3">
      <t>ホンネンチュウ</t>
    </rPh>
    <rPh sb="4" eb="6">
      <t>シュウニュウ</t>
    </rPh>
    <rPh sb="6" eb="8">
      <t>キンガク</t>
    </rPh>
    <phoneticPr fontId="4" alignment="distributed"/>
  </si>
  <si>
    <t>保証金</t>
    <rPh sb="0" eb="3">
      <t>ホショウキン</t>
    </rPh>
    <phoneticPr fontId="4" alignment="distributed"/>
  </si>
  <si>
    <t>賃借料</t>
    <rPh sb="0" eb="3">
      <t>チンシャクリョウ</t>
    </rPh>
    <phoneticPr fontId="4" alignment="distributed"/>
  </si>
  <si>
    <t>貸地等</t>
    <phoneticPr fontId="4" alignment="distributed"/>
  </si>
  <si>
    <t>住宅用、</t>
    <rPh sb="0" eb="3">
      <t>ジュウタクヨウ</t>
    </rPh>
    <phoneticPr fontId="12" alignment="distributed"/>
  </si>
  <si>
    <t>賃貸料</t>
    <rPh sb="0" eb="3">
      <t>チンタイリョウ</t>
    </rPh>
    <phoneticPr fontId="4" alignment="distributed"/>
  </si>
  <si>
    <t>礼　金
権利金
更新料</t>
    <rPh sb="0" eb="1">
      <t>レイ</t>
    </rPh>
    <rPh sb="2" eb="3">
      <t>キン</t>
    </rPh>
    <rPh sb="4" eb="7">
      <t>ケンリキン</t>
    </rPh>
    <rPh sb="8" eb="11">
      <t>コウシンリョウ</t>
    </rPh>
    <phoneticPr fontId="4" alignment="distributed"/>
  </si>
  <si>
    <t>名義書換料</t>
    <rPh sb="0" eb="2">
      <t>メイギ</t>
    </rPh>
    <rPh sb="2" eb="4">
      <t>カキカエ</t>
    </rPh>
    <rPh sb="4" eb="5">
      <t>リョウ</t>
    </rPh>
    <phoneticPr fontId="4" alignment="distributed"/>
  </si>
  <si>
    <t>敷金</t>
    <rPh sb="0" eb="2">
      <t>シキキン</t>
    </rPh>
    <phoneticPr fontId="4" alignment="distributed"/>
  </si>
  <si>
    <t>住宅用以</t>
    <rPh sb="0" eb="3">
      <t>ジュウタクヨウ</t>
    </rPh>
    <rPh sb="3" eb="4">
      <t>イ</t>
    </rPh>
    <phoneticPr fontId="12" alignment="distributed"/>
  </si>
  <si>
    <t>所在地</t>
    <phoneticPr fontId="4" alignment="distributed"/>
  </si>
  <si>
    <t>住所・氏名</t>
    <phoneticPr fontId="4" alignment="distributed"/>
  </si>
  <si>
    <t>期　　間</t>
    <rPh sb="0" eb="1">
      <t>キ</t>
    </rPh>
    <rPh sb="3" eb="4">
      <t>アイダ</t>
    </rPh>
    <phoneticPr fontId="4" alignment="distributed"/>
  </si>
  <si>
    <t>面積</t>
    <rPh sb="0" eb="2">
      <t>メンセキ</t>
    </rPh>
    <phoneticPr fontId="4" alignment="distributed"/>
  </si>
  <si>
    <t>礼金・権利金</t>
    <rPh sb="0" eb="2">
      <t>レイキン</t>
    </rPh>
    <rPh sb="3" eb="6">
      <t>ケンリキン</t>
    </rPh>
    <phoneticPr fontId="4" alignment="distributed"/>
  </si>
  <si>
    <t>の　別</t>
    <phoneticPr fontId="4" alignment="distributed"/>
  </si>
  <si>
    <t>外等の別</t>
    <rPh sb="0" eb="1">
      <t>ガイ</t>
    </rPh>
    <rPh sb="1" eb="2">
      <t>トウ</t>
    </rPh>
    <rPh sb="3" eb="4">
      <t>ベツ</t>
    </rPh>
    <phoneticPr fontId="12" alignment="distributed"/>
  </si>
  <si>
    <t>月額</t>
    <rPh sb="0" eb="1">
      <t>ツキ</t>
    </rPh>
    <rPh sb="1" eb="2">
      <t>ガク</t>
    </rPh>
    <phoneticPr fontId="4" alignment="distributed"/>
  </si>
  <si>
    <t>年額</t>
    <rPh sb="0" eb="2">
      <t>ネンガク</t>
    </rPh>
    <phoneticPr fontId="4" alignment="distributed"/>
  </si>
  <si>
    <t>その他</t>
    <rPh sb="2" eb="3">
      <t>タ</t>
    </rPh>
    <phoneticPr fontId="4" alignment="distributed"/>
  </si>
  <si>
    <t>更新料</t>
    <rPh sb="0" eb="3">
      <t>コウシンリョウ</t>
    </rPh>
    <phoneticPr fontId="4" alignment="distributed"/>
  </si>
  <si>
    <t>自</t>
    <rPh sb="0" eb="1">
      <t>ジ</t>
    </rPh>
    <phoneticPr fontId="4" alignment="distributed"/>
  </si>
  <si>
    <t>㎡</t>
    <phoneticPr fontId="4" alignment="distributed"/>
  </si>
  <si>
    <t>礼権更</t>
    <rPh sb="0" eb="1">
      <t>レイ</t>
    </rPh>
    <rPh sb="1" eb="2">
      <t>ケン</t>
    </rPh>
    <rPh sb="2" eb="3">
      <t>サラ</t>
    </rPh>
    <phoneticPr fontId="4" alignment="distributed"/>
  </si>
  <si>
    <t>至</t>
    <rPh sb="0" eb="1">
      <t>イタル</t>
    </rPh>
    <phoneticPr fontId="4" alignment="distributed"/>
  </si>
  <si>
    <t>・</t>
    <phoneticPr fontId="4" alignment="distributed"/>
  </si>
  <si>
    <t>小計（②＋③）</t>
    <rPh sb="0" eb="2">
      <t>ショウケイ</t>
    </rPh>
    <phoneticPr fontId="4" alignment="distributed"/>
  </si>
  <si>
    <t>④</t>
    <phoneticPr fontId="4" alignment="distributed"/>
  </si>
  <si>
    <t>・</t>
    <phoneticPr fontId="4" alignment="distributed"/>
  </si>
  <si>
    <t>計（①＋④）</t>
    <rPh sb="0" eb="1">
      <t>ケイ</t>
    </rPh>
    <phoneticPr fontId="4" alignment="distributed"/>
  </si>
  <si>
    <t>⑤</t>
    <phoneticPr fontId="4" alignment="distributed"/>
  </si>
  <si>
    <t>経費</t>
  </si>
  <si>
    <t>⑥</t>
    <phoneticPr fontId="4" alignment="distributed"/>
  </si>
  <si>
    <t>⑦</t>
    <phoneticPr fontId="4" alignment="distributed"/>
  </si>
  <si>
    <t>⑧</t>
    <phoneticPr fontId="4" alignment="distributed"/>
  </si>
  <si>
    <t>⑨</t>
    <phoneticPr fontId="4" alignment="distributed"/>
  </si>
  <si>
    <t>借入金利子</t>
    <rPh sb="0" eb="2">
      <t>カリイレ</t>
    </rPh>
    <rPh sb="2" eb="3">
      <t>キン</t>
    </rPh>
    <rPh sb="3" eb="5">
      <t>リシ</t>
    </rPh>
    <phoneticPr fontId="4" alignment="distributed"/>
  </si>
  <si>
    <t>⑩</t>
    <phoneticPr fontId="4" alignment="distributed"/>
  </si>
  <si>
    <t>イ</t>
    <phoneticPr fontId="4" alignment="distributed"/>
  </si>
  <si>
    <t>ロ</t>
    <phoneticPr fontId="4" alignment="distributed"/>
  </si>
  <si>
    <t>ハ</t>
    <phoneticPr fontId="4" alignment="distributed"/>
  </si>
  <si>
    <t>①</t>
    <phoneticPr fontId="4" alignment="distributed"/>
  </si>
  <si>
    <t>②</t>
    <phoneticPr fontId="4" alignment="distributed"/>
  </si>
  <si>
    <t>③</t>
    <phoneticPr fontId="4" alignment="distributed"/>
  </si>
  <si>
    <t>ニ</t>
    <phoneticPr fontId="4" alignment="distributed"/>
  </si>
  <si>
    <t>○</t>
    <phoneticPr fontId="4" alignment="distributed"/>
  </si>
  <si>
    <t>ホ</t>
    <phoneticPr fontId="4" alignment="distributed"/>
  </si>
  <si>
    <t>給　料　賃　金</t>
    <rPh sb="0" eb="1">
      <t>キュウ</t>
    </rPh>
    <rPh sb="2" eb="3">
      <t>リョウ</t>
    </rPh>
    <rPh sb="4" eb="5">
      <t>チン</t>
    </rPh>
    <rPh sb="6" eb="7">
      <t>キン</t>
    </rPh>
    <phoneticPr fontId="4" alignment="distributed"/>
  </si>
  <si>
    <t>合　　計</t>
    <rPh sb="0" eb="1">
      <t>ゴウ</t>
    </rPh>
    <rPh sb="3" eb="4">
      <t>ケイ</t>
    </rPh>
    <phoneticPr fontId="4" alignment="distributed"/>
  </si>
  <si>
    <t>続　柄</t>
    <rPh sb="0" eb="1">
      <t>ゾク</t>
    </rPh>
    <rPh sb="2" eb="3">
      <t>エ</t>
    </rPh>
    <phoneticPr fontId="4" alignment="distributed"/>
  </si>
  <si>
    <t>賞　　　与</t>
    <rPh sb="0" eb="1">
      <t>ショウ</t>
    </rPh>
    <rPh sb="4" eb="5">
      <t>アタエ</t>
    </rPh>
    <phoneticPr fontId="4" alignment="distributed"/>
  </si>
  <si>
    <t>小　　計</t>
    <phoneticPr fontId="4" alignment="distributed"/>
  </si>
  <si>
    <t>⑪</t>
    <phoneticPr fontId="4" alignment="distributed"/>
  </si>
  <si>
    <t>（イ～ホまでの計）</t>
    <phoneticPr fontId="4" alignment="distributed"/>
  </si>
  <si>
    <t>⑫</t>
    <phoneticPr fontId="4" alignment="distributed"/>
  </si>
  <si>
    <t>（⑥～⑩までの計＋⑪）</t>
    <rPh sb="7" eb="8">
      <t>ケイ</t>
    </rPh>
    <phoneticPr fontId="4" alignment="distributed"/>
  </si>
  <si>
    <t>⑬</t>
    <phoneticPr fontId="4" alignment="distributed"/>
  </si>
  <si>
    <t>（⑤－⑫）</t>
    <phoneticPr fontId="4" alignment="distributed"/>
  </si>
  <si>
    <t>⑥</t>
    <phoneticPr fontId="4" alignment="distributed"/>
  </si>
  <si>
    <t>（⑬－⑭）</t>
    <phoneticPr fontId="4" alignment="distributed"/>
  </si>
  <si>
    <t>土地等を取得するために要した負債の利子の額</t>
    <rPh sb="0" eb="2">
      <t>トチ</t>
    </rPh>
    <rPh sb="2" eb="3">
      <t>ナド</t>
    </rPh>
    <rPh sb="4" eb="6">
      <t>シュトク</t>
    </rPh>
    <rPh sb="11" eb="12">
      <t>ヨウ</t>
    </rPh>
    <rPh sb="14" eb="16">
      <t>フサイ</t>
    </rPh>
    <rPh sb="17" eb="19">
      <t>リシ</t>
    </rPh>
    <rPh sb="20" eb="21">
      <t>ガク</t>
    </rPh>
    <phoneticPr fontId="4" alignment="distributed"/>
  </si>
  <si>
    <t>あなたの本年分の不動産所得
の金額の計算内容をこの表に
記載して申告書に添付してく
ださい。</t>
    <rPh sb="4" eb="6">
      <t>ホンネン</t>
    </rPh>
    <rPh sb="6" eb="7">
      <t>ブン</t>
    </rPh>
    <rPh sb="8" eb="11">
      <t>フドウサン</t>
    </rPh>
    <rPh sb="11" eb="13">
      <t>ショトク</t>
    </rPh>
    <rPh sb="15" eb="17">
      <t>キンガク</t>
    </rPh>
    <rPh sb="18" eb="20">
      <t>ケイサン</t>
    </rPh>
    <rPh sb="20" eb="22">
      <t>ナイヨウ</t>
    </rPh>
    <rPh sb="25" eb="26">
      <t>ヒョウ</t>
    </rPh>
    <rPh sb="28" eb="30">
      <t>キサイ</t>
    </rPh>
    <rPh sb="32" eb="35">
      <t>シンコクショ</t>
    </rPh>
    <rPh sb="36" eb="38">
      <t>テンプ</t>
    </rPh>
    <phoneticPr fontId="5" alignment="distributed"/>
  </si>
  <si>
    <t>職業</t>
    <rPh sb="0" eb="2">
      <t>ショクギョウ</t>
    </rPh>
    <phoneticPr fontId="4" alignment="distributed"/>
  </si>
  <si>
    <t>％</t>
    <phoneticPr fontId="4" alignment="distributed"/>
  </si>
  <si>
    <t>・</t>
    <phoneticPr fontId="4" alignment="distributed"/>
  </si>
  <si>
    <t>/12</t>
    <phoneticPr fontId="4" alignment="distributed"/>
  </si>
  <si>
    <t>必要経費算入額</t>
    <phoneticPr fontId="4" alignment="distributed"/>
  </si>
  <si>
    <t>修繕費の内訳</t>
    <rPh sb="0" eb="3">
      <t>シュウゼンヒ</t>
    </rPh>
    <rPh sb="4" eb="6">
      <t>ウチワケ</t>
    </rPh>
    <phoneticPr fontId="4" alignment="distributed"/>
  </si>
  <si>
    <t>工事名又は</t>
    <rPh sb="0" eb="2">
      <t>コウジ</t>
    </rPh>
    <rPh sb="2" eb="3">
      <t>メイ</t>
    </rPh>
    <rPh sb="3" eb="4">
      <t>マタ</t>
    </rPh>
    <phoneticPr fontId="4" alignment="distributed"/>
  </si>
  <si>
    <t>支払年月日</t>
    <rPh sb="0" eb="2">
      <t>シハライ</t>
    </rPh>
    <rPh sb="2" eb="5">
      <t>ネンガッピ</t>
    </rPh>
    <phoneticPr fontId="4" alignment="distributed"/>
  </si>
  <si>
    <t>資材の品名</t>
    <rPh sb="0" eb="2">
      <t>シザイ</t>
    </rPh>
    <rPh sb="3" eb="5">
      <t>ヒンメイ</t>
    </rPh>
    <phoneticPr fontId="4" alignment="distributed"/>
  </si>
  <si>
    <t>支払金額</t>
    <rPh sb="0" eb="2">
      <t>シハライ</t>
    </rPh>
    <rPh sb="2" eb="4">
      <t>キンガク</t>
    </rPh>
    <phoneticPr fontId="4" alignment="distributed"/>
  </si>
  <si>
    <t>貸付不動産の保有状況（空家(空室）、空地を含めて記入してください。）</t>
    <rPh sb="0" eb="2">
      <t>カシツケ</t>
    </rPh>
    <rPh sb="2" eb="5">
      <t>フドウサン</t>
    </rPh>
    <rPh sb="6" eb="8">
      <t>ホユウ</t>
    </rPh>
    <rPh sb="8" eb="10">
      <t>ジョウキョウ</t>
    </rPh>
    <rPh sb="11" eb="13">
      <t>アキヤ</t>
    </rPh>
    <rPh sb="14" eb="16">
      <t>クウシツ</t>
    </rPh>
    <rPh sb="18" eb="19">
      <t>カラ</t>
    </rPh>
    <rPh sb="19" eb="20">
      <t>チ</t>
    </rPh>
    <rPh sb="21" eb="22">
      <t>フク</t>
    </rPh>
    <rPh sb="24" eb="26">
      <t>キニュウ</t>
    </rPh>
    <phoneticPr fontId="4" alignment="distributed"/>
  </si>
  <si>
    <t>用途・種類等</t>
    <rPh sb="0" eb="2">
      <t>ヨウト</t>
    </rPh>
    <rPh sb="3" eb="5">
      <t>シュルイ</t>
    </rPh>
    <rPh sb="5" eb="6">
      <t>ナド</t>
    </rPh>
    <phoneticPr fontId="4" alignment="distributed"/>
  </si>
  <si>
    <t>住宅用</t>
    <rPh sb="0" eb="3">
      <t>ジュウタクヨウ</t>
    </rPh>
    <phoneticPr fontId="4" alignment="distributed"/>
  </si>
  <si>
    <t>建物</t>
    <rPh sb="0" eb="2">
      <t>タテモノ</t>
    </rPh>
    <phoneticPr fontId="4" alignment="distributed"/>
  </si>
  <si>
    <t>一戸建</t>
    <rPh sb="0" eb="2">
      <t>イッコ</t>
    </rPh>
    <rPh sb="2" eb="3">
      <t>ダ</t>
    </rPh>
    <phoneticPr fontId="4" alignment="distributed"/>
  </si>
  <si>
    <t>棟</t>
    <rPh sb="0" eb="1">
      <t>トウ</t>
    </rPh>
    <phoneticPr fontId="4" alignment="distributed"/>
  </si>
  <si>
    <t>住宅用
以　外
（事務所
店舗用）</t>
    <rPh sb="0" eb="3">
      <t>ジュウタクヨウ</t>
    </rPh>
    <rPh sb="4" eb="5">
      <t>イ</t>
    </rPh>
    <rPh sb="6" eb="7">
      <t>ガイ</t>
    </rPh>
    <rPh sb="9" eb="11">
      <t>ジム</t>
    </rPh>
    <rPh sb="11" eb="12">
      <t>ショ</t>
    </rPh>
    <rPh sb="13" eb="15">
      <t>テンポ</t>
    </rPh>
    <rPh sb="15" eb="16">
      <t>ヨウ</t>
    </rPh>
    <phoneticPr fontId="4" alignment="distributed"/>
  </si>
  <si>
    <t>駐車場</t>
    <rPh sb="0" eb="3">
      <t>チュウシャジョウ</t>
    </rPh>
    <phoneticPr fontId="4" alignment="distributed"/>
  </si>
  <si>
    <t>屋根付</t>
    <rPh sb="0" eb="2">
      <t>ヤネ</t>
    </rPh>
    <rPh sb="2" eb="3">
      <t>ツキ</t>
    </rPh>
    <phoneticPr fontId="4" alignment="distributed"/>
  </si>
  <si>
    <t>台</t>
    <rPh sb="0" eb="1">
      <t>ダイ</t>
    </rPh>
    <phoneticPr fontId="4" alignment="distributed"/>
  </si>
  <si>
    <t>一戸建以外</t>
    <rPh sb="0" eb="2">
      <t>イッコ</t>
    </rPh>
    <rPh sb="2" eb="3">
      <t>ダ</t>
    </rPh>
    <rPh sb="3" eb="5">
      <t>イガイ</t>
    </rPh>
    <phoneticPr fontId="4" alignment="distributed"/>
  </si>
  <si>
    <t>室</t>
    <rPh sb="0" eb="1">
      <t>シツ</t>
    </rPh>
    <phoneticPr fontId="4" alignment="distributed"/>
  </si>
  <si>
    <t>土地</t>
    <rPh sb="0" eb="2">
      <t>トチ</t>
    </rPh>
    <phoneticPr fontId="4" alignment="distributed"/>
  </si>
  <si>
    <t>契約件数</t>
    <rPh sb="0" eb="2">
      <t>ケイヤク</t>
    </rPh>
    <rPh sb="2" eb="4">
      <t>ケンスウ</t>
    </rPh>
    <phoneticPr fontId="4" alignment="distributed"/>
  </si>
  <si>
    <t>件</t>
    <rPh sb="0" eb="1">
      <t>ケン</t>
    </rPh>
    <phoneticPr fontId="4" alignment="distributed"/>
  </si>
  <si>
    <t>青空</t>
    <rPh sb="0" eb="2">
      <t>アオゾラ</t>
    </rPh>
    <phoneticPr fontId="4" alignment="distributed"/>
  </si>
  <si>
    <t>総面積</t>
    <rPh sb="0" eb="3">
      <t>ソウメンセキ</t>
    </rPh>
    <phoneticPr fontId="4" alignment="distributed"/>
  </si>
  <si>
    <t>㎡</t>
    <phoneticPr fontId="4" alignment="distributed"/>
  </si>
  <si>
    <t>（自　　　月　　　日　至　　　月　　　日）</t>
    <phoneticPr fontId="1"/>
  </si>
  <si>
    <t>不動産所得の収入の内訳</t>
    <rPh sb="0" eb="3">
      <t>フドウサン</t>
    </rPh>
    <rPh sb="3" eb="5">
      <t>ショトク</t>
    </rPh>
    <rPh sb="6" eb="8">
      <t>シュウニュウ</t>
    </rPh>
    <rPh sb="9" eb="11">
      <t>ウチワケ</t>
    </rPh>
    <phoneticPr fontId="1"/>
  </si>
  <si>
    <t>年分収支内訳書（不動産所得用）</t>
    <rPh sb="8" eb="11">
      <t>フドウサン</t>
    </rPh>
    <rPh sb="11" eb="13">
      <t>ショトク</t>
    </rPh>
    <phoneticPr fontId="12" alignment="distributed"/>
  </si>
  <si>
    <t>令和</t>
    <rPh sb="0" eb="2">
      <t>レイワ</t>
    </rPh>
    <phoneticPr fontId="12" alignment="distributed"/>
  </si>
  <si>
    <t>令和　　　　年　　　　月　　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</si>
</sst>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distributed" textRotation="255" indent="3"/>
    </xf>
    <xf numFmtId="0" fontId="2" fillId="0" borderId="0" xfId="0" applyFont="1" applyBorder="1" applyAlignment="1">
      <alignment vertical="distributed" textRotation="255" indent="1"/>
    </xf>
    <xf numFmtId="0" fontId="0" fillId="0" borderId="0" xfId="0" applyBorder="1" applyAlignment="1">
      <alignment vertical="center" shrinkToFi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shrinkToFit="1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 textRotation="255" shrinkToFit="1"/>
    </xf>
    <xf numFmtId="0" fontId="5" fillId="0" borderId="2" xfId="0" applyFont="1" applyBorder="1" applyAlignment="1">
      <alignment horizontal="center" vertical="top" textRotation="255" shrinkToFit="1"/>
    </xf>
    <xf numFmtId="0" fontId="5" fillId="0" borderId="8" xfId="0" applyFont="1" applyBorder="1" applyAlignment="1">
      <alignment horizontal="center" vertical="top" textRotation="255" shrinkToFit="1"/>
    </xf>
    <xf numFmtId="0" fontId="5" fillId="0" borderId="10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5" fillId="0" borderId="9" xfId="0" applyFont="1" applyBorder="1" applyAlignment="1">
      <alignment horizontal="center" vertical="top" textRotation="255" shrinkToFit="1"/>
    </xf>
    <xf numFmtId="0" fontId="5" fillId="0" borderId="3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horizontal="center" vertical="top" textRotation="255" shrinkToFit="1"/>
    </xf>
    <xf numFmtId="0" fontId="5" fillId="0" borderId="7" xfId="0" applyFont="1" applyBorder="1" applyAlignment="1">
      <alignment horizontal="center" vertical="top" textRotation="255" shrinkToFi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8" xfId="0" applyFont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 wrapText="1"/>
    </xf>
    <xf numFmtId="0" fontId="2" fillId="0" borderId="0" xfId="0" applyFont="1" applyBorder="1" applyAlignment="1">
      <alignment horizontal="center" vertical="distributed" wrapText="1"/>
    </xf>
    <xf numFmtId="0" fontId="2" fillId="0" borderId="9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top" textRotation="255" shrinkToFit="1"/>
    </xf>
    <xf numFmtId="0" fontId="0" fillId="0" borderId="2" xfId="0" applyBorder="1" applyAlignment="1">
      <alignment horizontal="center" vertical="top" textRotation="255" shrinkToFit="1"/>
    </xf>
    <xf numFmtId="0" fontId="0" fillId="0" borderId="10" xfId="0" applyBorder="1" applyAlignment="1">
      <alignment horizontal="center" vertical="top" textRotation="255" shrinkToFit="1"/>
    </xf>
    <xf numFmtId="0" fontId="0" fillId="0" borderId="0" xfId="0" applyBorder="1" applyAlignment="1">
      <alignment horizontal="center" vertical="top" textRotation="255" shrinkToFit="1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distributed" textRotation="255" indent="1" shrinkToFit="1"/>
    </xf>
    <xf numFmtId="0" fontId="0" fillId="0" borderId="8" xfId="0" applyBorder="1" applyAlignment="1">
      <alignment horizontal="center" vertical="distributed" textRotation="255" indent="1" shrinkToFit="1"/>
    </xf>
    <xf numFmtId="0" fontId="0" fillId="0" borderId="10" xfId="0" applyBorder="1" applyAlignment="1">
      <alignment horizontal="center" vertical="distributed" textRotation="255" indent="1" shrinkToFit="1"/>
    </xf>
    <xf numFmtId="0" fontId="0" fillId="0" borderId="9" xfId="0" applyBorder="1" applyAlignment="1">
      <alignment horizontal="center" vertical="distributed" textRotation="255" indent="1" shrinkToFit="1"/>
    </xf>
    <xf numFmtId="0" fontId="0" fillId="0" borderId="10" xfId="0" applyBorder="1" applyAlignment="1">
      <alignment horizontal="center" vertical="distributed" textRotation="255" indent="1"/>
    </xf>
    <xf numFmtId="0" fontId="0" fillId="0" borderId="9" xfId="0" applyBorder="1" applyAlignment="1">
      <alignment horizontal="center" vertical="distributed" textRotation="255" inden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0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distributed" wrapText="1"/>
    </xf>
    <xf numFmtId="0" fontId="9" fillId="0" borderId="0" xfId="0" applyFont="1" applyBorder="1" applyAlignment="1">
      <alignment horizontal="center" vertical="distributed" wrapText="1"/>
    </xf>
    <xf numFmtId="0" fontId="9" fillId="0" borderId="9" xfId="0" applyFont="1" applyBorder="1" applyAlignment="1">
      <alignment horizontal="center" vertical="distributed" wrapText="1"/>
    </xf>
    <xf numFmtId="0" fontId="2" fillId="0" borderId="6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0" fillId="0" borderId="2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7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top" textRotation="255" shrinkToFit="1"/>
    </xf>
    <xf numFmtId="0" fontId="2" fillId="0" borderId="2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2" fillId="0" borderId="1" xfId="0" applyFont="1" applyBorder="1" applyAlignment="1">
      <alignment horizontal="center" vertical="top" textRotation="255" shrinkToFit="1"/>
    </xf>
    <xf numFmtId="0" fontId="6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3" fillId="0" borderId="29" xfId="0" applyFont="1" applyBorder="1" applyAlignment="1">
      <alignment horizontal="center" vertical="distributed" textRotation="255" indent="3"/>
    </xf>
    <xf numFmtId="0" fontId="13" fillId="0" borderId="16" xfId="0" applyFont="1" applyBorder="1" applyAlignment="1">
      <alignment horizontal="center" vertical="distributed" textRotation="255" indent="3"/>
    </xf>
    <xf numFmtId="0" fontId="13" fillId="0" borderId="10" xfId="0" applyFont="1" applyBorder="1" applyAlignment="1">
      <alignment horizontal="center" vertical="distributed" textRotation="255" indent="3"/>
    </xf>
    <xf numFmtId="0" fontId="13" fillId="0" borderId="9" xfId="0" applyFont="1" applyBorder="1" applyAlignment="1">
      <alignment horizontal="center" vertical="distributed" textRotation="255" indent="3"/>
    </xf>
    <xf numFmtId="0" fontId="13" fillId="0" borderId="12" xfId="0" applyFont="1" applyBorder="1" applyAlignment="1">
      <alignment horizontal="center" vertical="distributed" textRotation="255" indent="3"/>
    </xf>
    <xf numFmtId="0" fontId="13" fillId="0" borderId="21" xfId="0" applyFont="1" applyBorder="1" applyAlignment="1">
      <alignment horizontal="center" vertical="distributed" textRotation="255" indent="3"/>
    </xf>
    <xf numFmtId="0" fontId="5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10" xfId="0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0" fillId="0" borderId="1" xfId="0" applyBorder="1" applyAlignment="1">
      <alignment horizontal="center" vertical="distributed" textRotation="255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0" xfId="0" applyFont="1" applyAlignment="1">
      <alignment vertical="top" shrinkToFit="1"/>
    </xf>
    <xf numFmtId="0" fontId="6" fillId="0" borderId="3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31" xfId="0" applyFont="1" applyBorder="1" applyAlignment="1">
      <alignment vertical="top" shrinkToFit="1"/>
    </xf>
    <xf numFmtId="0" fontId="4" fillId="0" borderId="32" xfId="0" applyFont="1" applyBorder="1" applyAlignment="1">
      <alignment vertical="top" shrinkToFit="1"/>
    </xf>
    <xf numFmtId="0" fontId="4" fillId="0" borderId="1" xfId="0" applyFont="1" applyBorder="1" applyAlignment="1">
      <alignment vertical="top" shrinkToFit="1"/>
    </xf>
    <xf numFmtId="0" fontId="4" fillId="0" borderId="7" xfId="0" applyFont="1" applyBorder="1" applyAlignment="1">
      <alignment vertical="top" shrinkToFit="1"/>
    </xf>
    <xf numFmtId="0" fontId="6" fillId="0" borderId="9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0" xfId="0" applyFont="1" applyBorder="1" applyAlignment="1">
      <alignment horizontal="center" vertical="distributed"/>
    </xf>
    <xf numFmtId="0" fontId="6" fillId="0" borderId="9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28575</xdr:colOff>
      <xdr:row>13</xdr:row>
      <xdr:rowOff>133350</xdr:rowOff>
    </xdr:from>
    <xdr:to>
      <xdr:col>56</xdr:col>
      <xdr:colOff>57150</xdr:colOff>
      <xdr:row>17</xdr:row>
      <xdr:rowOff>28575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33850" y="2028825"/>
          <a:ext cx="45720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17"/>
  <sheetViews>
    <sheetView tabSelected="1" view="pageBreakPreview" zoomScale="70" zoomScaleNormal="70" zoomScaleSheetLayoutView="70" workbookViewId="0">
      <selection activeCell="CN8" sqref="CN8:DC8"/>
    </sheetView>
  </sheetViews>
  <sheetFormatPr defaultColWidth="1.125" defaultRowHeight="11.25" customHeight="1" x14ac:dyDescent="0.15"/>
  <cols>
    <col min="1" max="1" width="1" style="1" customWidth="1"/>
    <col min="2" max="113" width="1.125" style="1" customWidth="1"/>
    <col min="114" max="116" width="1.25" style="1" customWidth="1"/>
    <col min="117" max="16384" width="1.125" style="1"/>
  </cols>
  <sheetData>
    <row r="1" spans="1:143" ht="11.25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427" t="s">
        <v>198</v>
      </c>
      <c r="AR1" s="427"/>
      <c r="AS1" s="427"/>
      <c r="AT1" s="427"/>
      <c r="AU1" s="427"/>
      <c r="AV1" s="427"/>
      <c r="AW1" s="427"/>
      <c r="AX1" s="427"/>
      <c r="AY1" s="427"/>
      <c r="AZ1" s="429"/>
      <c r="BA1" s="429"/>
      <c r="BB1" s="429"/>
      <c r="BC1" s="429"/>
      <c r="BD1" s="429"/>
      <c r="BE1" s="429"/>
      <c r="BF1" s="429"/>
      <c r="BG1" s="431" t="s">
        <v>197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  <c r="CC1" s="431"/>
      <c r="CD1" s="431"/>
      <c r="CE1" s="431"/>
      <c r="CF1" s="431"/>
      <c r="CG1" s="431"/>
      <c r="CH1" s="431"/>
      <c r="CI1" s="431"/>
      <c r="CJ1" s="431"/>
      <c r="CK1" s="431"/>
      <c r="CL1" s="431"/>
      <c r="CM1" s="431"/>
      <c r="CN1" s="431"/>
      <c r="CO1" s="431"/>
      <c r="CP1" s="431"/>
      <c r="CQ1" s="431"/>
      <c r="CR1" s="431"/>
      <c r="CS1" s="431"/>
      <c r="CT1" s="431"/>
      <c r="CU1" s="431"/>
      <c r="CV1" s="431"/>
      <c r="CW1" s="431"/>
      <c r="CX1" s="431"/>
      <c r="CY1" s="431"/>
      <c r="CZ1" s="431"/>
      <c r="DA1" s="431"/>
      <c r="DB1" s="431"/>
      <c r="DC1" s="431"/>
      <c r="DD1" s="431"/>
      <c r="DE1" s="83" t="s">
        <v>166</v>
      </c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</row>
    <row r="2" spans="1:143" ht="11.2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427"/>
      <c r="AR2" s="427"/>
      <c r="AS2" s="427"/>
      <c r="AT2" s="427"/>
      <c r="AU2" s="427"/>
      <c r="AV2" s="427"/>
      <c r="AW2" s="427"/>
      <c r="AX2" s="427"/>
      <c r="AY2" s="427"/>
      <c r="AZ2" s="429"/>
      <c r="BA2" s="429"/>
      <c r="BB2" s="429"/>
      <c r="BC2" s="429"/>
      <c r="BD2" s="429"/>
      <c r="BE2" s="429"/>
      <c r="BF2" s="429"/>
      <c r="BG2" s="431"/>
      <c r="BH2" s="431"/>
      <c r="BI2" s="431"/>
      <c r="BJ2" s="431"/>
      <c r="BK2" s="431"/>
      <c r="BL2" s="431"/>
      <c r="BM2" s="431"/>
      <c r="BN2" s="431"/>
      <c r="BO2" s="431"/>
      <c r="BP2" s="431"/>
      <c r="BQ2" s="431"/>
      <c r="BR2" s="431"/>
      <c r="BS2" s="431"/>
      <c r="BT2" s="431"/>
      <c r="BU2" s="431"/>
      <c r="BV2" s="431"/>
      <c r="BW2" s="431"/>
      <c r="BX2" s="431"/>
      <c r="BY2" s="431"/>
      <c r="BZ2" s="431"/>
      <c r="CA2" s="431"/>
      <c r="CB2" s="431"/>
      <c r="CC2" s="431"/>
      <c r="CD2" s="431"/>
      <c r="CE2" s="431"/>
      <c r="CF2" s="431"/>
      <c r="CG2" s="431"/>
      <c r="CH2" s="431"/>
      <c r="CI2" s="431"/>
      <c r="CJ2" s="431"/>
      <c r="CK2" s="431"/>
      <c r="CL2" s="431"/>
      <c r="CM2" s="431"/>
      <c r="CN2" s="431"/>
      <c r="CO2" s="431"/>
      <c r="CP2" s="431"/>
      <c r="CQ2" s="431"/>
      <c r="CR2" s="431"/>
      <c r="CS2" s="431"/>
      <c r="CT2" s="431"/>
      <c r="CU2" s="431"/>
      <c r="CV2" s="431"/>
      <c r="CW2" s="431"/>
      <c r="CX2" s="431"/>
      <c r="CY2" s="431"/>
      <c r="CZ2" s="431"/>
      <c r="DA2" s="431"/>
      <c r="DB2" s="431"/>
      <c r="DC2" s="431"/>
      <c r="DD2" s="431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</row>
    <row r="3" spans="1:143" ht="12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427"/>
      <c r="AR3" s="427"/>
      <c r="AS3" s="427"/>
      <c r="AT3" s="427"/>
      <c r="AU3" s="427"/>
      <c r="AV3" s="427"/>
      <c r="AW3" s="427"/>
      <c r="AX3" s="427"/>
      <c r="AY3" s="427"/>
      <c r="AZ3" s="429"/>
      <c r="BA3" s="429"/>
      <c r="BB3" s="429"/>
      <c r="BC3" s="429"/>
      <c r="BD3" s="429"/>
      <c r="BE3" s="429"/>
      <c r="BF3" s="429"/>
      <c r="BG3" s="431"/>
      <c r="BH3" s="431"/>
      <c r="BI3" s="431"/>
      <c r="BJ3" s="431"/>
      <c r="BK3" s="431"/>
      <c r="BL3" s="431"/>
      <c r="BM3" s="431"/>
      <c r="BN3" s="431"/>
      <c r="BO3" s="431"/>
      <c r="BP3" s="431"/>
      <c r="BQ3" s="431"/>
      <c r="BR3" s="431"/>
      <c r="BS3" s="431"/>
      <c r="BT3" s="431"/>
      <c r="BU3" s="431"/>
      <c r="BV3" s="431"/>
      <c r="BW3" s="431"/>
      <c r="BX3" s="431"/>
      <c r="BY3" s="431"/>
      <c r="BZ3" s="431"/>
      <c r="CA3" s="431"/>
      <c r="CB3" s="431"/>
      <c r="CC3" s="431"/>
      <c r="CD3" s="431"/>
      <c r="CE3" s="431"/>
      <c r="CF3" s="431"/>
      <c r="CG3" s="431"/>
      <c r="CH3" s="431"/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/>
      <c r="CY3" s="431"/>
      <c r="CZ3" s="431"/>
      <c r="DA3" s="431"/>
      <c r="DB3" s="431"/>
      <c r="DC3" s="431"/>
      <c r="DD3" s="431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</row>
    <row r="4" spans="1:143" ht="12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428"/>
      <c r="AR4" s="428"/>
      <c r="AS4" s="428"/>
      <c r="AT4" s="428"/>
      <c r="AU4" s="428"/>
      <c r="AV4" s="428"/>
      <c r="AW4" s="428"/>
      <c r="AX4" s="428"/>
      <c r="AY4" s="428"/>
      <c r="AZ4" s="430"/>
      <c r="BA4" s="430"/>
      <c r="BB4" s="430"/>
      <c r="BC4" s="430"/>
      <c r="BD4" s="430"/>
      <c r="BE4" s="430"/>
      <c r="BF4" s="430"/>
      <c r="BG4" s="432"/>
      <c r="BH4" s="432"/>
      <c r="BI4" s="432"/>
      <c r="BJ4" s="432"/>
      <c r="BK4" s="432"/>
      <c r="BL4" s="432"/>
      <c r="BM4" s="432"/>
      <c r="BN4" s="432"/>
      <c r="BO4" s="432"/>
      <c r="BP4" s="432"/>
      <c r="BQ4" s="432"/>
      <c r="BR4" s="432"/>
      <c r="BS4" s="432"/>
      <c r="BT4" s="432"/>
      <c r="BU4" s="432"/>
      <c r="BV4" s="432"/>
      <c r="BW4" s="432"/>
      <c r="BX4" s="432"/>
      <c r="BY4" s="432"/>
      <c r="BZ4" s="432"/>
      <c r="CA4" s="432"/>
      <c r="CB4" s="432"/>
      <c r="CC4" s="432"/>
      <c r="CD4" s="432"/>
      <c r="CE4" s="432"/>
      <c r="CF4" s="432"/>
      <c r="CG4" s="432"/>
      <c r="CH4" s="432"/>
      <c r="CI4" s="432"/>
      <c r="CJ4" s="432"/>
      <c r="CK4" s="432"/>
      <c r="CL4" s="432"/>
      <c r="CM4" s="432"/>
      <c r="CN4" s="432"/>
      <c r="CO4" s="432"/>
      <c r="CP4" s="432"/>
      <c r="CQ4" s="432"/>
      <c r="CR4" s="432"/>
      <c r="CS4" s="432"/>
      <c r="CT4" s="432"/>
      <c r="CU4" s="432"/>
      <c r="CV4" s="432"/>
      <c r="CW4" s="432"/>
      <c r="CX4" s="432"/>
      <c r="CY4" s="432"/>
      <c r="CZ4" s="432"/>
      <c r="DA4" s="432"/>
      <c r="DB4" s="432"/>
      <c r="DC4" s="432"/>
      <c r="DD4" s="432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</row>
    <row r="5" spans="1:143" ht="12.75" customHeight="1" x14ac:dyDescent="0.15">
      <c r="A5"/>
      <c r="B5"/>
      <c r="C5"/>
      <c r="D5"/>
      <c r="E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40"/>
      <c r="AM5" s="41"/>
      <c r="AN5" s="57" t="s">
        <v>0</v>
      </c>
      <c r="AO5" s="57"/>
      <c r="AP5" s="57"/>
      <c r="AQ5" s="57"/>
      <c r="AR5" s="57"/>
      <c r="AS5" s="57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9" t="s" ph="1">
        <v>71</v>
      </c>
      <c r="CC5" s="59" ph="1"/>
      <c r="CD5" s="59" ph="1"/>
      <c r="CE5" s="59" ph="1"/>
      <c r="CF5" s="59" ph="1"/>
      <c r="CG5" s="59" ph="1"/>
      <c r="CH5" s="59" ph="1"/>
      <c r="CI5" s="59" ph="1"/>
      <c r="CJ5" s="60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4"/>
      <c r="DD5" s="66" t="s">
        <v>2</v>
      </c>
      <c r="DE5" s="67"/>
      <c r="DF5" s="67"/>
      <c r="DG5" s="68"/>
      <c r="DH5" s="75" t="s">
        <v>3</v>
      </c>
      <c r="DI5" s="76"/>
      <c r="DJ5" s="76"/>
      <c r="DK5" s="76"/>
      <c r="DL5" s="76"/>
      <c r="DM5" s="76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</row>
    <row r="6" spans="1:143" ht="12.75" customHeight="1" x14ac:dyDescent="0.15">
      <c r="A6"/>
      <c r="B6"/>
      <c r="C6"/>
      <c r="D6"/>
      <c r="E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40"/>
      <c r="AM6" s="41"/>
      <c r="AN6" s="57"/>
      <c r="AO6" s="57"/>
      <c r="AP6" s="57"/>
      <c r="AQ6" s="57"/>
      <c r="AR6" s="57"/>
      <c r="AS6" s="57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9" ph="1"/>
      <c r="CC6" s="59" ph="1"/>
      <c r="CD6" s="59" ph="1"/>
      <c r="CE6" s="59" ph="1"/>
      <c r="CF6" s="59" ph="1"/>
      <c r="CG6" s="59" ph="1"/>
      <c r="CH6" s="59" ph="1"/>
      <c r="CI6" s="59" ph="1"/>
      <c r="CJ6" s="62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5"/>
      <c r="DD6" s="69"/>
      <c r="DE6" s="70"/>
      <c r="DF6" s="70"/>
      <c r="DG6" s="71"/>
      <c r="DH6" s="76"/>
      <c r="DI6" s="76"/>
      <c r="DJ6" s="76"/>
      <c r="DK6" s="76"/>
      <c r="DL6" s="76"/>
      <c r="DM6" s="76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</row>
    <row r="7" spans="1:143" ht="12.75" customHeight="1" x14ac:dyDescent="0.15">
      <c r="A7"/>
      <c r="B7"/>
      <c r="C7"/>
      <c r="D7"/>
      <c r="E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40"/>
      <c r="AM7" s="41"/>
      <c r="AN7" s="86" t="s">
        <v>167</v>
      </c>
      <c r="AO7" s="57"/>
      <c r="AP7" s="57"/>
      <c r="AQ7" s="57"/>
      <c r="AR7" s="57"/>
      <c r="AS7" s="57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87" t="s">
        <v>1</v>
      </c>
      <c r="CC7" s="88"/>
      <c r="CD7" s="88"/>
      <c r="CE7" s="88"/>
      <c r="CF7" s="88"/>
      <c r="CG7" s="88"/>
      <c r="CH7" s="88"/>
      <c r="CI7" s="89"/>
      <c r="CJ7" s="93"/>
      <c r="CK7" s="94"/>
      <c r="CL7" s="94"/>
      <c r="CM7" s="94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4"/>
      <c r="DD7" s="69"/>
      <c r="DE7" s="70"/>
      <c r="DF7" s="70"/>
      <c r="DG7" s="71"/>
      <c r="DH7" s="59" t="s">
        <v>4</v>
      </c>
      <c r="DI7" s="59"/>
      <c r="DJ7" s="59"/>
      <c r="DK7" s="59"/>
      <c r="DL7" s="59"/>
      <c r="DM7" s="59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</row>
    <row r="8" spans="1:143" ht="12.75" customHeight="1" x14ac:dyDescent="0.15">
      <c r="A8"/>
      <c r="B8"/>
      <c r="C8"/>
      <c r="D8"/>
      <c r="E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9"/>
      <c r="AM8" s="20"/>
      <c r="AN8" s="57"/>
      <c r="AO8" s="57"/>
      <c r="AP8" s="57"/>
      <c r="AQ8" s="57"/>
      <c r="AR8" s="57"/>
      <c r="AS8" s="57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90"/>
      <c r="CC8" s="91"/>
      <c r="CD8" s="91"/>
      <c r="CE8" s="91"/>
      <c r="CF8" s="91"/>
      <c r="CG8" s="91"/>
      <c r="CH8" s="91"/>
      <c r="CI8" s="92"/>
      <c r="CJ8" s="95"/>
      <c r="CK8" s="96"/>
      <c r="CL8" s="96"/>
      <c r="CM8" s="96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5"/>
      <c r="DD8" s="69"/>
      <c r="DE8" s="70"/>
      <c r="DF8" s="70"/>
      <c r="DG8" s="71"/>
      <c r="DH8" s="59"/>
      <c r="DI8" s="59"/>
      <c r="DJ8" s="59"/>
      <c r="DK8" s="59"/>
      <c r="DL8" s="59"/>
      <c r="DM8" s="59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</row>
    <row r="9" spans="1:143" ht="12.75" customHeight="1" x14ac:dyDescent="0.15">
      <c r="A9"/>
      <c r="B9"/>
      <c r="C9"/>
      <c r="D9"/>
      <c r="E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19"/>
      <c r="AM9" s="20"/>
      <c r="AN9" s="58" t="s">
        <v>42</v>
      </c>
      <c r="AO9" s="58"/>
      <c r="AP9" s="58"/>
      <c r="AQ9" s="58"/>
      <c r="AR9" s="58"/>
      <c r="AS9" s="58"/>
      <c r="AT9" s="97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9"/>
      <c r="CB9" s="87" t="s">
        <v>43</v>
      </c>
      <c r="CC9" s="88"/>
      <c r="CD9" s="88"/>
      <c r="CE9" s="88"/>
      <c r="CF9" s="88"/>
      <c r="CG9" s="88"/>
      <c r="CH9" s="88"/>
      <c r="CI9" s="89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69"/>
      <c r="DE9" s="70"/>
      <c r="DF9" s="70"/>
      <c r="DG9" s="71"/>
      <c r="DH9" s="77" t="s">
        <v>1</v>
      </c>
      <c r="DI9" s="78"/>
      <c r="DJ9" s="78"/>
      <c r="DK9" s="78"/>
      <c r="DL9" s="78"/>
      <c r="DM9" s="79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</row>
    <row r="10" spans="1:143" ht="12.75" customHeight="1" x14ac:dyDescent="0.15">
      <c r="A10"/>
      <c r="B10"/>
      <c r="C10"/>
      <c r="D10" s="103" t="s">
        <v>199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3"/>
      <c r="AH10" s="3"/>
      <c r="AI10" s="3"/>
      <c r="AJ10" s="3"/>
      <c r="AK10" s="3"/>
      <c r="AL10" s="19"/>
      <c r="AM10" s="20"/>
      <c r="AN10" s="58"/>
      <c r="AO10" s="58"/>
      <c r="AP10" s="58"/>
      <c r="AQ10" s="58"/>
      <c r="AR10" s="58"/>
      <c r="AS10" s="58"/>
      <c r="AT10" s="100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2"/>
      <c r="CB10" s="90"/>
      <c r="CC10" s="91"/>
      <c r="CD10" s="91"/>
      <c r="CE10" s="91"/>
      <c r="CF10" s="91"/>
      <c r="CG10" s="91"/>
      <c r="CH10" s="91"/>
      <c r="CI10" s="92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72"/>
      <c r="DE10" s="73"/>
      <c r="DF10" s="73"/>
      <c r="DG10" s="74"/>
      <c r="DH10" s="80"/>
      <c r="DI10" s="81"/>
      <c r="DJ10" s="81"/>
      <c r="DK10" s="81"/>
      <c r="DL10" s="81"/>
      <c r="DM10" s="82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</row>
    <row r="11" spans="1:143" ht="12.75" customHeight="1" x14ac:dyDescent="0.15">
      <c r="A11"/>
      <c r="B11"/>
      <c r="C11"/>
      <c r="D11" s="104" t="s">
        <v>195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9"/>
      <c r="AS11" s="9"/>
      <c r="AT11" s="106" t="s">
        <v>26</v>
      </c>
      <c r="AU11" s="106"/>
      <c r="AV11" s="106"/>
      <c r="AW11" s="108" t="s">
        <v>196</v>
      </c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51"/>
      <c r="CG11" s="51"/>
      <c r="CH11" s="54"/>
      <c r="CI11" s="54"/>
      <c r="CJ11" s="54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</row>
    <row r="12" spans="1:143" ht="12.75" customHeight="1" x14ac:dyDescent="0.15">
      <c r="A12"/>
      <c r="B12"/>
      <c r="C12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9"/>
      <c r="AS12" s="9"/>
      <c r="AT12" s="107"/>
      <c r="AU12" s="107"/>
      <c r="AV12" s="107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51"/>
      <c r="CG12" s="51"/>
      <c r="CH12" s="50"/>
      <c r="CI12" s="50"/>
      <c r="CJ12" s="50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</row>
    <row r="13" spans="1:143" ht="12.75" customHeight="1" x14ac:dyDescent="0.15">
      <c r="A13"/>
      <c r="B13"/>
      <c r="C13"/>
      <c r="D13" s="119" t="s">
        <v>7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 t="s">
        <v>8</v>
      </c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52"/>
      <c r="AS13" s="53"/>
      <c r="AT13" s="121" t="s">
        <v>99</v>
      </c>
      <c r="AU13" s="122"/>
      <c r="AV13" s="122"/>
      <c r="AW13" s="122"/>
      <c r="AX13" s="122"/>
      <c r="AY13" s="123"/>
      <c r="AZ13" s="121" t="s">
        <v>100</v>
      </c>
      <c r="BA13" s="122"/>
      <c r="BB13" s="122"/>
      <c r="BC13" s="122"/>
      <c r="BD13" s="122"/>
      <c r="BE13" s="123"/>
      <c r="BF13" s="127" t="s">
        <v>101</v>
      </c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9"/>
      <c r="BR13" s="127" t="s">
        <v>102</v>
      </c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9"/>
      <c r="CF13" s="127" t="s">
        <v>103</v>
      </c>
      <c r="CG13" s="200"/>
      <c r="CH13" s="200"/>
      <c r="CI13" s="200"/>
      <c r="CJ13" s="200"/>
      <c r="CK13" s="200"/>
      <c r="CL13" s="200"/>
      <c r="CM13" s="201"/>
      <c r="CN13" s="127" t="s">
        <v>104</v>
      </c>
      <c r="CO13" s="200"/>
      <c r="CP13" s="200"/>
      <c r="CQ13" s="200"/>
      <c r="CR13" s="200"/>
      <c r="CS13" s="200"/>
      <c r="CT13" s="200"/>
      <c r="CU13" s="201"/>
      <c r="CV13" s="57" t="s">
        <v>105</v>
      </c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233" t="s">
        <v>106</v>
      </c>
      <c r="EE13" s="233"/>
      <c r="EF13" s="233"/>
      <c r="EG13" s="233"/>
      <c r="EH13" s="233"/>
      <c r="EI13" s="233"/>
      <c r="EJ13" s="233"/>
      <c r="EK13" s="233"/>
      <c r="EL13" s="233"/>
      <c r="EM13" s="233"/>
    </row>
    <row r="14" spans="1:143" ht="12.75" customHeight="1" thickBot="1" x14ac:dyDescent="0.2">
      <c r="A14"/>
      <c r="B14"/>
      <c r="C14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33"/>
      <c r="AS14" s="33"/>
      <c r="AT14" s="124"/>
      <c r="AU14" s="125"/>
      <c r="AV14" s="125"/>
      <c r="AW14" s="125"/>
      <c r="AX14" s="125"/>
      <c r="AY14" s="126"/>
      <c r="AZ14" s="124"/>
      <c r="BA14" s="125"/>
      <c r="BB14" s="125"/>
      <c r="BC14" s="125"/>
      <c r="BD14" s="125"/>
      <c r="BE14" s="126"/>
      <c r="BF14" s="130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2"/>
      <c r="BR14" s="130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2"/>
      <c r="CF14" s="202"/>
      <c r="CG14" s="203"/>
      <c r="CH14" s="203"/>
      <c r="CI14" s="203"/>
      <c r="CJ14" s="203"/>
      <c r="CK14" s="203"/>
      <c r="CL14" s="203"/>
      <c r="CM14" s="204"/>
      <c r="CN14" s="202"/>
      <c r="CO14" s="203"/>
      <c r="CP14" s="203"/>
      <c r="CQ14" s="203"/>
      <c r="CR14" s="203"/>
      <c r="CS14" s="203"/>
      <c r="CT14" s="203"/>
      <c r="CU14" s="204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</row>
    <row r="15" spans="1:143" ht="12.75" customHeight="1" x14ac:dyDescent="0.15">
      <c r="A15"/>
      <c r="B15"/>
      <c r="C15"/>
      <c r="D15" s="146" t="s">
        <v>55</v>
      </c>
      <c r="E15" s="147"/>
      <c r="F15" s="182" t="s">
        <v>107</v>
      </c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6" t="s">
        <v>72</v>
      </c>
      <c r="S15" s="186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2"/>
      <c r="AS15" s="33"/>
      <c r="AT15" s="124" t="s">
        <v>108</v>
      </c>
      <c r="AU15" s="125"/>
      <c r="AV15" s="125"/>
      <c r="AW15" s="125"/>
      <c r="AX15" s="125"/>
      <c r="AY15" s="126"/>
      <c r="AZ15" s="190" t="s">
        <v>109</v>
      </c>
      <c r="BA15" s="191"/>
      <c r="BB15" s="191"/>
      <c r="BC15" s="191"/>
      <c r="BD15" s="191"/>
      <c r="BE15" s="192"/>
      <c r="BF15" s="130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2"/>
      <c r="BR15" s="130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2"/>
      <c r="CF15" s="202"/>
      <c r="CG15" s="203"/>
      <c r="CH15" s="203"/>
      <c r="CI15" s="203"/>
      <c r="CJ15" s="203"/>
      <c r="CK15" s="203"/>
      <c r="CL15" s="203"/>
      <c r="CM15" s="204"/>
      <c r="CN15" s="202"/>
      <c r="CO15" s="203"/>
      <c r="CP15" s="203"/>
      <c r="CQ15" s="203"/>
      <c r="CR15" s="203"/>
      <c r="CS15" s="203"/>
      <c r="CT15" s="203"/>
      <c r="CU15" s="204"/>
      <c r="CV15" s="193" t="s">
        <v>110</v>
      </c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86" t="s">
        <v>111</v>
      </c>
      <c r="DM15" s="57"/>
      <c r="DN15" s="57"/>
      <c r="DO15" s="57"/>
      <c r="DP15" s="57"/>
      <c r="DQ15" s="57"/>
      <c r="DR15" s="57"/>
      <c r="DS15" s="57"/>
      <c r="DT15" s="57"/>
      <c r="DU15" s="194" t="s">
        <v>112</v>
      </c>
      <c r="DV15" s="195"/>
      <c r="DW15" s="195"/>
      <c r="DX15" s="195"/>
      <c r="DY15" s="195"/>
      <c r="DZ15" s="195"/>
      <c r="EA15" s="195"/>
      <c r="EB15" s="195"/>
      <c r="EC15" s="196"/>
      <c r="ED15" s="226" t="s">
        <v>113</v>
      </c>
      <c r="EE15" s="226"/>
      <c r="EF15" s="226"/>
      <c r="EG15" s="226"/>
      <c r="EH15" s="226"/>
      <c r="EI15" s="226"/>
      <c r="EJ15" s="226"/>
      <c r="EK15" s="226"/>
      <c r="EL15" s="226"/>
      <c r="EM15" s="226"/>
    </row>
    <row r="16" spans="1:143" ht="12.75" customHeight="1" thickBot="1" x14ac:dyDescent="0.2">
      <c r="A16"/>
      <c r="B16"/>
      <c r="C16"/>
      <c r="D16" s="148"/>
      <c r="E16" s="149"/>
      <c r="F16" s="184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7"/>
      <c r="S16" s="187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2"/>
      <c r="AS16" s="33"/>
      <c r="AT16" s="124"/>
      <c r="AU16" s="125"/>
      <c r="AV16" s="125"/>
      <c r="AW16" s="125"/>
      <c r="AX16" s="125"/>
      <c r="AY16" s="126"/>
      <c r="AZ16" s="190" t="s">
        <v>114</v>
      </c>
      <c r="BA16" s="191"/>
      <c r="BB16" s="191"/>
      <c r="BC16" s="191"/>
      <c r="BD16" s="191"/>
      <c r="BE16" s="192"/>
      <c r="BF16" s="130" t="s">
        <v>115</v>
      </c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2"/>
      <c r="BR16" s="130" t="s">
        <v>116</v>
      </c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2"/>
      <c r="CF16" s="130" t="s">
        <v>117</v>
      </c>
      <c r="CG16" s="203"/>
      <c r="CH16" s="203"/>
      <c r="CI16" s="203"/>
      <c r="CJ16" s="203"/>
      <c r="CK16" s="203"/>
      <c r="CL16" s="203"/>
      <c r="CM16" s="204"/>
      <c r="CN16" s="130" t="s">
        <v>118</v>
      </c>
      <c r="CO16" s="203"/>
      <c r="CP16" s="203"/>
      <c r="CQ16" s="203"/>
      <c r="CR16" s="203"/>
      <c r="CS16" s="203"/>
      <c r="CT16" s="203"/>
      <c r="CU16" s="204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57"/>
      <c r="DM16" s="57"/>
      <c r="DN16" s="57"/>
      <c r="DO16" s="57"/>
      <c r="DP16" s="57"/>
      <c r="DQ16" s="57"/>
      <c r="DR16" s="57"/>
      <c r="DS16" s="57"/>
      <c r="DT16" s="57"/>
      <c r="DU16" s="197"/>
      <c r="DV16" s="198"/>
      <c r="DW16" s="198"/>
      <c r="DX16" s="198"/>
      <c r="DY16" s="198"/>
      <c r="DZ16" s="198"/>
      <c r="EA16" s="198"/>
      <c r="EB16" s="198"/>
      <c r="EC16" s="199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</row>
    <row r="17" spans="1:143" ht="12.75" customHeight="1" x14ac:dyDescent="0.15">
      <c r="A17"/>
      <c r="B17"/>
      <c r="C17"/>
      <c r="D17" s="148"/>
      <c r="E17" s="149"/>
      <c r="F17" s="133" t="s">
        <v>54</v>
      </c>
      <c r="G17" s="134"/>
      <c r="H17" s="141" t="s">
        <v>119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3" t="s">
        <v>73</v>
      </c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2"/>
      <c r="AS17" s="33"/>
      <c r="AT17" s="124" t="s">
        <v>120</v>
      </c>
      <c r="AU17" s="125"/>
      <c r="AV17" s="125"/>
      <c r="AW17" s="125"/>
      <c r="AX17" s="125"/>
      <c r="AY17" s="126"/>
      <c r="AZ17" s="190" t="s">
        <v>121</v>
      </c>
      <c r="BA17" s="191"/>
      <c r="BB17" s="191"/>
      <c r="BC17" s="191"/>
      <c r="BD17" s="191"/>
      <c r="BE17" s="192"/>
      <c r="BF17" s="130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2"/>
      <c r="BR17" s="130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2"/>
      <c r="CF17" s="202"/>
      <c r="CG17" s="203"/>
      <c r="CH17" s="203"/>
      <c r="CI17" s="203"/>
      <c r="CJ17" s="203"/>
      <c r="CK17" s="203"/>
      <c r="CL17" s="203"/>
      <c r="CM17" s="204"/>
      <c r="CN17" s="202"/>
      <c r="CO17" s="203"/>
      <c r="CP17" s="203"/>
      <c r="CQ17" s="203"/>
      <c r="CR17" s="203"/>
      <c r="CS17" s="203"/>
      <c r="CT17" s="203"/>
      <c r="CU17" s="204"/>
      <c r="CV17" s="193" t="s">
        <v>122</v>
      </c>
      <c r="CW17" s="193"/>
      <c r="CX17" s="193"/>
      <c r="CY17" s="193"/>
      <c r="CZ17" s="193"/>
      <c r="DA17" s="193"/>
      <c r="DB17" s="193"/>
      <c r="DC17" s="193"/>
      <c r="DD17" s="193" t="s">
        <v>123</v>
      </c>
      <c r="DE17" s="193"/>
      <c r="DF17" s="193"/>
      <c r="DG17" s="193"/>
      <c r="DH17" s="193"/>
      <c r="DI17" s="193"/>
      <c r="DJ17" s="193"/>
      <c r="DK17" s="193"/>
      <c r="DL17" s="57"/>
      <c r="DM17" s="57"/>
      <c r="DN17" s="57"/>
      <c r="DO17" s="57"/>
      <c r="DP17" s="57"/>
      <c r="DQ17" s="57"/>
      <c r="DR17" s="57"/>
      <c r="DS17" s="57"/>
      <c r="DT17" s="57"/>
      <c r="DU17" s="205" t="s">
        <v>124</v>
      </c>
      <c r="DV17" s="205"/>
      <c r="DW17" s="205"/>
      <c r="DX17" s="205"/>
      <c r="DY17" s="205"/>
      <c r="DZ17" s="205"/>
      <c r="EA17" s="205"/>
      <c r="EB17" s="205"/>
      <c r="EC17" s="205"/>
      <c r="ED17" s="197" t="s">
        <v>85</v>
      </c>
      <c r="EE17" s="198"/>
      <c r="EF17" s="198"/>
      <c r="EG17" s="198"/>
      <c r="EH17" s="198"/>
      <c r="EI17" s="198"/>
      <c r="EJ17" s="198"/>
      <c r="EK17" s="198"/>
      <c r="EL17" s="198"/>
      <c r="EM17" s="199"/>
    </row>
    <row r="18" spans="1:143" ht="12.75" customHeight="1" x14ac:dyDescent="0.15">
      <c r="A18"/>
      <c r="B18"/>
      <c r="C18"/>
      <c r="D18" s="148"/>
      <c r="E18" s="149"/>
      <c r="F18" s="135"/>
      <c r="G18" s="136"/>
      <c r="H18" s="206" t="s">
        <v>125</v>
      </c>
      <c r="I18" s="207"/>
      <c r="J18" s="207"/>
      <c r="K18" s="207"/>
      <c r="L18" s="207"/>
      <c r="M18" s="207"/>
      <c r="N18" s="207"/>
      <c r="O18" s="207"/>
      <c r="P18" s="207"/>
      <c r="Q18" s="207"/>
      <c r="R18" s="57"/>
      <c r="S18" s="57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2"/>
      <c r="AS18" s="33"/>
      <c r="AT18" s="216"/>
      <c r="AU18" s="217"/>
      <c r="AV18" s="217"/>
      <c r="AW18" s="217"/>
      <c r="AX18" s="217"/>
      <c r="AY18" s="218"/>
      <c r="AZ18" s="216"/>
      <c r="BA18" s="217"/>
      <c r="BB18" s="217"/>
      <c r="BC18" s="217"/>
      <c r="BD18" s="217"/>
      <c r="BE18" s="218"/>
      <c r="BF18" s="227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9"/>
      <c r="BR18" s="227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9"/>
      <c r="CF18" s="230"/>
      <c r="CG18" s="231"/>
      <c r="CH18" s="231"/>
      <c r="CI18" s="231"/>
      <c r="CJ18" s="231"/>
      <c r="CK18" s="231"/>
      <c r="CL18" s="231"/>
      <c r="CM18" s="232"/>
      <c r="CN18" s="230"/>
      <c r="CO18" s="231"/>
      <c r="CP18" s="231"/>
      <c r="CQ18" s="231"/>
      <c r="CR18" s="231"/>
      <c r="CS18" s="231"/>
      <c r="CT18" s="231"/>
      <c r="CU18" s="232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57"/>
      <c r="DM18" s="57"/>
      <c r="DN18" s="57"/>
      <c r="DO18" s="57"/>
      <c r="DP18" s="57"/>
      <c r="DQ18" s="57"/>
      <c r="DR18" s="57"/>
      <c r="DS18" s="57"/>
      <c r="DT18" s="57"/>
      <c r="DU18" s="193"/>
      <c r="DV18" s="193"/>
      <c r="DW18" s="193"/>
      <c r="DX18" s="193"/>
      <c r="DY18" s="193"/>
      <c r="DZ18" s="193"/>
      <c r="EA18" s="193"/>
      <c r="EB18" s="193"/>
      <c r="EC18" s="193"/>
      <c r="ED18" s="223"/>
      <c r="EE18" s="224"/>
      <c r="EF18" s="224"/>
      <c r="EG18" s="224"/>
      <c r="EH18" s="224"/>
      <c r="EI18" s="224"/>
      <c r="EJ18" s="224"/>
      <c r="EK18" s="224"/>
      <c r="EL18" s="224"/>
      <c r="EM18" s="225"/>
    </row>
    <row r="19" spans="1:143" ht="12.75" customHeight="1" x14ac:dyDescent="0.15">
      <c r="A19"/>
      <c r="B19"/>
      <c r="C19"/>
      <c r="D19" s="148"/>
      <c r="E19" s="149"/>
      <c r="F19" s="135"/>
      <c r="G19" s="136"/>
      <c r="H19" s="141" t="s">
        <v>112</v>
      </c>
      <c r="I19" s="142"/>
      <c r="J19" s="142"/>
      <c r="K19" s="142"/>
      <c r="L19" s="142"/>
      <c r="M19" s="142"/>
      <c r="N19" s="142"/>
      <c r="O19" s="142"/>
      <c r="P19" s="142"/>
      <c r="Q19" s="142"/>
      <c r="R19" s="57" t="s">
        <v>74</v>
      </c>
      <c r="S19" s="57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2"/>
      <c r="AS19" s="12"/>
      <c r="AT19" s="57"/>
      <c r="AU19" s="57"/>
      <c r="AV19" s="57"/>
      <c r="AW19" s="57"/>
      <c r="AX19" s="57"/>
      <c r="AY19" s="57"/>
      <c r="AZ19" s="210"/>
      <c r="BA19" s="211"/>
      <c r="BB19" s="211"/>
      <c r="BC19" s="211"/>
      <c r="BD19" s="211"/>
      <c r="BE19" s="212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210" t="s">
        <v>126</v>
      </c>
      <c r="CG19" s="211"/>
      <c r="CH19" s="36"/>
      <c r="CI19" s="211" t="s">
        <v>41</v>
      </c>
      <c r="CJ19" s="211"/>
      <c r="CK19" s="36"/>
      <c r="CL19" s="211" t="s">
        <v>23</v>
      </c>
      <c r="CM19" s="212"/>
      <c r="CN19" s="210"/>
      <c r="CO19" s="211"/>
      <c r="CP19" s="211"/>
      <c r="CQ19" s="211"/>
      <c r="CR19" s="211"/>
      <c r="CS19" s="211"/>
      <c r="CT19" s="219" t="s">
        <v>127</v>
      </c>
      <c r="CU19" s="220"/>
      <c r="CV19" s="210"/>
      <c r="CW19" s="211"/>
      <c r="CX19" s="211"/>
      <c r="CY19" s="211"/>
      <c r="CZ19" s="211"/>
      <c r="DA19" s="211"/>
      <c r="DB19" s="211" t="s">
        <v>6</v>
      </c>
      <c r="DC19" s="212"/>
      <c r="DD19" s="210"/>
      <c r="DE19" s="211"/>
      <c r="DF19" s="211"/>
      <c r="DG19" s="211"/>
      <c r="DH19" s="211"/>
      <c r="DI19" s="211"/>
      <c r="DJ19" s="211" t="s">
        <v>6</v>
      </c>
      <c r="DK19" s="212"/>
      <c r="DL19" s="235" t="s">
        <v>128</v>
      </c>
      <c r="DM19" s="236"/>
      <c r="DN19" s="211"/>
      <c r="DO19" s="211"/>
      <c r="DP19" s="211"/>
      <c r="DQ19" s="211"/>
      <c r="DR19" s="211"/>
      <c r="DS19" s="211" t="s">
        <v>6</v>
      </c>
      <c r="DT19" s="212"/>
      <c r="DU19" s="210"/>
      <c r="DV19" s="211"/>
      <c r="DW19" s="211"/>
      <c r="DX19" s="211"/>
      <c r="DY19" s="211"/>
      <c r="DZ19" s="211"/>
      <c r="EA19" s="211"/>
      <c r="EB19" s="211" t="s">
        <v>6</v>
      </c>
      <c r="EC19" s="212"/>
      <c r="ED19" s="210"/>
      <c r="EE19" s="211"/>
      <c r="EF19" s="211"/>
      <c r="EG19" s="211"/>
      <c r="EH19" s="211"/>
      <c r="EI19" s="211"/>
      <c r="EJ19" s="211"/>
      <c r="EK19" s="211"/>
      <c r="EL19" s="211" t="s">
        <v>6</v>
      </c>
      <c r="EM19" s="212"/>
    </row>
    <row r="20" spans="1:143" ht="12.75" customHeight="1" thickBot="1" x14ac:dyDescent="0.2">
      <c r="A20"/>
      <c r="B20"/>
      <c r="C20"/>
      <c r="D20" s="148"/>
      <c r="E20" s="149"/>
      <c r="F20" s="135"/>
      <c r="G20" s="136"/>
      <c r="H20" s="206" t="s">
        <v>124</v>
      </c>
      <c r="I20" s="207"/>
      <c r="J20" s="207"/>
      <c r="K20" s="207"/>
      <c r="L20" s="207"/>
      <c r="M20" s="207"/>
      <c r="N20" s="207"/>
      <c r="O20" s="207"/>
      <c r="P20" s="207"/>
      <c r="Q20" s="207"/>
      <c r="R20" s="208"/>
      <c r="S20" s="208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12"/>
      <c r="AS20" s="12"/>
      <c r="AT20" s="57"/>
      <c r="AU20" s="57"/>
      <c r="AV20" s="57"/>
      <c r="AW20" s="57"/>
      <c r="AX20" s="57"/>
      <c r="AY20" s="57"/>
      <c r="AZ20" s="213"/>
      <c r="BA20" s="214"/>
      <c r="BB20" s="214"/>
      <c r="BC20" s="214"/>
      <c r="BD20" s="214"/>
      <c r="BE20" s="215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213" t="s">
        <v>129</v>
      </c>
      <c r="CG20" s="214"/>
      <c r="CH20" s="214"/>
      <c r="CI20" s="214"/>
      <c r="CJ20" s="214" t="s">
        <v>130</v>
      </c>
      <c r="CK20" s="214"/>
      <c r="CL20" s="214"/>
      <c r="CM20" s="215"/>
      <c r="CN20" s="213"/>
      <c r="CO20" s="214"/>
      <c r="CP20" s="214"/>
      <c r="CQ20" s="214"/>
      <c r="CR20" s="214"/>
      <c r="CS20" s="214"/>
      <c r="CT20" s="221"/>
      <c r="CU20" s="222"/>
      <c r="CV20" s="213"/>
      <c r="CW20" s="214"/>
      <c r="CX20" s="214"/>
      <c r="CY20" s="214"/>
      <c r="CZ20" s="214"/>
      <c r="DA20" s="214"/>
      <c r="DB20" s="214"/>
      <c r="DC20" s="215"/>
      <c r="DD20" s="213"/>
      <c r="DE20" s="214"/>
      <c r="DF20" s="214"/>
      <c r="DG20" s="214"/>
      <c r="DH20" s="214"/>
      <c r="DI20" s="214"/>
      <c r="DJ20" s="214"/>
      <c r="DK20" s="215"/>
      <c r="DL20" s="237"/>
      <c r="DM20" s="238"/>
      <c r="DN20" s="214"/>
      <c r="DO20" s="214"/>
      <c r="DP20" s="214"/>
      <c r="DQ20" s="214"/>
      <c r="DR20" s="214"/>
      <c r="DS20" s="214"/>
      <c r="DT20" s="215"/>
      <c r="DU20" s="213"/>
      <c r="DV20" s="214"/>
      <c r="DW20" s="214"/>
      <c r="DX20" s="214"/>
      <c r="DY20" s="214"/>
      <c r="DZ20" s="214"/>
      <c r="EA20" s="214"/>
      <c r="EB20" s="214"/>
      <c r="EC20" s="215"/>
      <c r="ED20" s="213"/>
      <c r="EE20" s="214"/>
      <c r="EF20" s="214"/>
      <c r="EG20" s="214"/>
      <c r="EH20" s="214"/>
      <c r="EI20" s="214"/>
      <c r="EJ20" s="214"/>
      <c r="EK20" s="214"/>
      <c r="EL20" s="37"/>
      <c r="EM20" s="38"/>
    </row>
    <row r="21" spans="1:143" ht="12.75" customHeight="1" thickBot="1" x14ac:dyDescent="0.2">
      <c r="A21"/>
      <c r="B21"/>
      <c r="C21"/>
      <c r="D21" s="148"/>
      <c r="E21" s="149"/>
      <c r="F21" s="137"/>
      <c r="G21" s="138"/>
      <c r="H21" s="76" t="s">
        <v>131</v>
      </c>
      <c r="I21" s="76"/>
      <c r="J21" s="76"/>
      <c r="K21" s="76"/>
      <c r="L21" s="76"/>
      <c r="M21" s="76"/>
      <c r="N21" s="76"/>
      <c r="O21" s="76"/>
      <c r="P21" s="76"/>
      <c r="Q21" s="239"/>
      <c r="R21" s="240" t="s">
        <v>132</v>
      </c>
      <c r="S21" s="240"/>
      <c r="T21" s="234">
        <f>T17+T19</f>
        <v>0</v>
      </c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12"/>
      <c r="AS21" s="12"/>
      <c r="AT21" s="57"/>
      <c r="AU21" s="57"/>
      <c r="AV21" s="57"/>
      <c r="AW21" s="57"/>
      <c r="AX21" s="57"/>
      <c r="AY21" s="57"/>
      <c r="AZ21" s="210"/>
      <c r="BA21" s="211"/>
      <c r="BB21" s="211"/>
      <c r="BC21" s="211"/>
      <c r="BD21" s="211"/>
      <c r="BE21" s="212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210" t="s">
        <v>126</v>
      </c>
      <c r="CG21" s="211"/>
      <c r="CH21" s="211"/>
      <c r="CI21" s="211"/>
      <c r="CJ21" s="211" t="s">
        <v>133</v>
      </c>
      <c r="CK21" s="211"/>
      <c r="CL21" s="211"/>
      <c r="CM21" s="212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235" t="s">
        <v>128</v>
      </c>
      <c r="DM21" s="236"/>
      <c r="DN21" s="211"/>
      <c r="DO21" s="211"/>
      <c r="DP21" s="211"/>
      <c r="DQ21" s="211"/>
      <c r="DR21" s="211"/>
      <c r="DS21" s="211"/>
      <c r="DT21" s="212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</row>
    <row r="22" spans="1:143" ht="12.75" customHeight="1" thickBot="1" x14ac:dyDescent="0.2">
      <c r="A22"/>
      <c r="B22"/>
      <c r="C22"/>
      <c r="D22" s="148"/>
      <c r="E22" s="149"/>
      <c r="F22" s="139"/>
      <c r="G22" s="140"/>
      <c r="H22" s="76"/>
      <c r="I22" s="76"/>
      <c r="J22" s="76"/>
      <c r="K22" s="76"/>
      <c r="L22" s="76"/>
      <c r="M22" s="76"/>
      <c r="N22" s="76"/>
      <c r="O22" s="76"/>
      <c r="P22" s="76"/>
      <c r="Q22" s="239"/>
      <c r="R22" s="240"/>
      <c r="S22" s="240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12"/>
      <c r="AS22" s="12"/>
      <c r="AT22" s="57"/>
      <c r="AU22" s="57"/>
      <c r="AV22" s="57"/>
      <c r="AW22" s="57"/>
      <c r="AX22" s="57"/>
      <c r="AY22" s="57"/>
      <c r="AZ22" s="213"/>
      <c r="BA22" s="214"/>
      <c r="BB22" s="214"/>
      <c r="BC22" s="214"/>
      <c r="BD22" s="214"/>
      <c r="BE22" s="215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213" t="s">
        <v>129</v>
      </c>
      <c r="CG22" s="214"/>
      <c r="CH22" s="214"/>
      <c r="CI22" s="214"/>
      <c r="CJ22" s="214" t="s">
        <v>130</v>
      </c>
      <c r="CK22" s="214"/>
      <c r="CL22" s="214"/>
      <c r="CM22" s="215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237"/>
      <c r="DM22" s="238"/>
      <c r="DN22" s="214"/>
      <c r="DO22" s="214"/>
      <c r="DP22" s="214"/>
      <c r="DQ22" s="214"/>
      <c r="DR22" s="214"/>
      <c r="DS22" s="214"/>
      <c r="DT22" s="215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</row>
    <row r="23" spans="1:143" ht="12.75" customHeight="1" thickBot="1" x14ac:dyDescent="0.2">
      <c r="A23"/>
      <c r="B23"/>
      <c r="C23"/>
      <c r="D23" s="150"/>
      <c r="E23" s="151"/>
      <c r="F23" s="182" t="s">
        <v>134</v>
      </c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240" t="s">
        <v>135</v>
      </c>
      <c r="S23" s="240"/>
      <c r="T23" s="234">
        <f>T15+T21</f>
        <v>0</v>
      </c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12"/>
      <c r="AS23" s="12"/>
      <c r="AT23" s="57"/>
      <c r="AU23" s="57"/>
      <c r="AV23" s="57"/>
      <c r="AW23" s="57"/>
      <c r="AX23" s="57"/>
      <c r="AY23" s="57"/>
      <c r="AZ23" s="210"/>
      <c r="BA23" s="211"/>
      <c r="BB23" s="211"/>
      <c r="BC23" s="211"/>
      <c r="BD23" s="211"/>
      <c r="BE23" s="212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210" t="s">
        <v>126</v>
      </c>
      <c r="CG23" s="211"/>
      <c r="CH23" s="211"/>
      <c r="CI23" s="211"/>
      <c r="CJ23" s="211" t="s">
        <v>133</v>
      </c>
      <c r="CK23" s="211"/>
      <c r="CL23" s="211"/>
      <c r="CM23" s="212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235" t="s">
        <v>128</v>
      </c>
      <c r="DM23" s="236"/>
      <c r="DN23" s="211"/>
      <c r="DO23" s="211"/>
      <c r="DP23" s="211"/>
      <c r="DQ23" s="211"/>
      <c r="DR23" s="211"/>
      <c r="DS23" s="211"/>
      <c r="DT23" s="212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</row>
    <row r="24" spans="1:143" ht="12.75" customHeight="1" thickBot="1" x14ac:dyDescent="0.2">
      <c r="A24"/>
      <c r="B24"/>
      <c r="C24"/>
      <c r="D24" s="150"/>
      <c r="E24" s="151"/>
      <c r="F24" s="241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0"/>
      <c r="S24" s="240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12"/>
      <c r="AS24" s="12"/>
      <c r="AT24" s="57"/>
      <c r="AU24" s="57"/>
      <c r="AV24" s="57"/>
      <c r="AW24" s="57"/>
      <c r="AX24" s="57"/>
      <c r="AY24" s="57"/>
      <c r="AZ24" s="213"/>
      <c r="BA24" s="214"/>
      <c r="BB24" s="214"/>
      <c r="BC24" s="214"/>
      <c r="BD24" s="214"/>
      <c r="BE24" s="215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213" t="s">
        <v>129</v>
      </c>
      <c r="CG24" s="214"/>
      <c r="CH24" s="214"/>
      <c r="CI24" s="214"/>
      <c r="CJ24" s="214" t="s">
        <v>130</v>
      </c>
      <c r="CK24" s="214"/>
      <c r="CL24" s="214"/>
      <c r="CM24" s="215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237"/>
      <c r="DM24" s="238"/>
      <c r="DN24" s="214"/>
      <c r="DO24" s="214"/>
      <c r="DP24" s="214"/>
      <c r="DQ24" s="214"/>
      <c r="DR24" s="214"/>
      <c r="DS24" s="214"/>
      <c r="DT24" s="215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</row>
    <row r="25" spans="1:143" ht="12.75" customHeight="1" thickTop="1" thickBot="1" x14ac:dyDescent="0.2">
      <c r="A25"/>
      <c r="B25"/>
      <c r="C25"/>
      <c r="D25" s="255" t="s">
        <v>136</v>
      </c>
      <c r="E25" s="256"/>
      <c r="F25" s="253" t="s">
        <v>48</v>
      </c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40" t="s">
        <v>137</v>
      </c>
      <c r="S25" s="240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12"/>
      <c r="AS25" s="12"/>
      <c r="AT25" s="57"/>
      <c r="AU25" s="57"/>
      <c r="AV25" s="57"/>
      <c r="AW25" s="57"/>
      <c r="AX25" s="57"/>
      <c r="AY25" s="57"/>
      <c r="AZ25" s="210"/>
      <c r="BA25" s="211"/>
      <c r="BB25" s="211"/>
      <c r="BC25" s="211"/>
      <c r="BD25" s="211"/>
      <c r="BE25" s="212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243" t="s">
        <v>126</v>
      </c>
      <c r="CG25" s="243"/>
      <c r="CH25" s="244"/>
      <c r="CI25" s="244"/>
      <c r="CJ25" s="244" t="s">
        <v>133</v>
      </c>
      <c r="CK25" s="244"/>
      <c r="CL25" s="244"/>
      <c r="CM25" s="244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235" t="s">
        <v>128</v>
      </c>
      <c r="DM25" s="236"/>
      <c r="DN25" s="211"/>
      <c r="DO25" s="211"/>
      <c r="DP25" s="211"/>
      <c r="DQ25" s="211"/>
      <c r="DR25" s="211"/>
      <c r="DS25" s="211"/>
      <c r="DT25" s="212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</row>
    <row r="26" spans="1:143" ht="12.75" customHeight="1" thickBot="1" x14ac:dyDescent="0.2">
      <c r="A26"/>
      <c r="B26"/>
      <c r="C26"/>
      <c r="D26" s="257"/>
      <c r="E26" s="258"/>
      <c r="F26" s="184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240"/>
      <c r="S26" s="240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12"/>
      <c r="AS26" s="12"/>
      <c r="AT26" s="57"/>
      <c r="AU26" s="57"/>
      <c r="AV26" s="57"/>
      <c r="AW26" s="57"/>
      <c r="AX26" s="57"/>
      <c r="AY26" s="57"/>
      <c r="AZ26" s="213"/>
      <c r="BA26" s="214"/>
      <c r="BB26" s="214"/>
      <c r="BC26" s="214"/>
      <c r="BD26" s="214"/>
      <c r="BE26" s="215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244" t="s">
        <v>129</v>
      </c>
      <c r="CG26" s="244"/>
      <c r="CH26" s="244"/>
      <c r="CI26" s="244"/>
      <c r="CJ26" s="244" t="s">
        <v>130</v>
      </c>
      <c r="CK26" s="244"/>
      <c r="CL26" s="244"/>
      <c r="CM26" s="244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237"/>
      <c r="DM26" s="238"/>
      <c r="DN26" s="214"/>
      <c r="DO26" s="214"/>
      <c r="DP26" s="214"/>
      <c r="DQ26" s="214"/>
      <c r="DR26" s="214"/>
      <c r="DS26" s="214"/>
      <c r="DT26" s="215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</row>
    <row r="27" spans="1:143" ht="12.75" customHeight="1" thickBot="1" x14ac:dyDescent="0.2">
      <c r="A27"/>
      <c r="B27"/>
      <c r="C27"/>
      <c r="D27" s="257"/>
      <c r="E27" s="258"/>
      <c r="F27" s="182" t="s">
        <v>9</v>
      </c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240" t="s">
        <v>138</v>
      </c>
      <c r="S27" s="240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12"/>
      <c r="AS27" s="12"/>
      <c r="AT27" s="57"/>
      <c r="AU27" s="57"/>
      <c r="AV27" s="57"/>
      <c r="AW27" s="57"/>
      <c r="AX27" s="57"/>
      <c r="AY27" s="57"/>
      <c r="AZ27" s="210"/>
      <c r="BA27" s="211"/>
      <c r="BB27" s="211"/>
      <c r="BC27" s="211"/>
      <c r="BD27" s="211"/>
      <c r="BE27" s="212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210" t="s">
        <v>126</v>
      </c>
      <c r="CG27" s="211"/>
      <c r="CH27" s="211"/>
      <c r="CI27" s="211"/>
      <c r="CJ27" s="211" t="s">
        <v>133</v>
      </c>
      <c r="CK27" s="211"/>
      <c r="CL27" s="211"/>
      <c r="CM27" s="212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235" t="s">
        <v>128</v>
      </c>
      <c r="DM27" s="236"/>
      <c r="DN27" s="211"/>
      <c r="DO27" s="211"/>
      <c r="DP27" s="211"/>
      <c r="DQ27" s="211"/>
      <c r="DR27" s="211"/>
      <c r="DS27" s="211"/>
      <c r="DT27" s="212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</row>
    <row r="28" spans="1:143" ht="12.75" customHeight="1" thickBot="1" x14ac:dyDescent="0.2">
      <c r="A28"/>
      <c r="B28"/>
      <c r="C28"/>
      <c r="D28" s="257"/>
      <c r="E28" s="258"/>
      <c r="F28" s="253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40"/>
      <c r="S28" s="240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12"/>
      <c r="AS28" s="12"/>
      <c r="AT28" s="57"/>
      <c r="AU28" s="57"/>
      <c r="AV28" s="57"/>
      <c r="AW28" s="57"/>
      <c r="AX28" s="57"/>
      <c r="AY28" s="57"/>
      <c r="AZ28" s="213"/>
      <c r="BA28" s="214"/>
      <c r="BB28" s="214"/>
      <c r="BC28" s="214"/>
      <c r="BD28" s="214"/>
      <c r="BE28" s="215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213" t="s">
        <v>129</v>
      </c>
      <c r="CG28" s="214"/>
      <c r="CH28" s="214"/>
      <c r="CI28" s="214"/>
      <c r="CJ28" s="214" t="s">
        <v>130</v>
      </c>
      <c r="CK28" s="214"/>
      <c r="CL28" s="214"/>
      <c r="CM28" s="215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237"/>
      <c r="DM28" s="238"/>
      <c r="DN28" s="214"/>
      <c r="DO28" s="214"/>
      <c r="DP28" s="214"/>
      <c r="DQ28" s="214"/>
      <c r="DR28" s="214"/>
      <c r="DS28" s="214"/>
      <c r="DT28" s="215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</row>
    <row r="29" spans="1:143" ht="12.75" customHeight="1" thickBot="1" x14ac:dyDescent="0.2">
      <c r="A29"/>
      <c r="B29"/>
      <c r="C29"/>
      <c r="D29" s="257"/>
      <c r="E29" s="258"/>
      <c r="F29" s="182" t="s">
        <v>56</v>
      </c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240" t="s">
        <v>139</v>
      </c>
      <c r="S29" s="240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12"/>
      <c r="AS29" s="12"/>
      <c r="AT29" s="57"/>
      <c r="AU29" s="57"/>
      <c r="AV29" s="57"/>
      <c r="AW29" s="57"/>
      <c r="AX29" s="57"/>
      <c r="AY29" s="57"/>
      <c r="AZ29" s="210"/>
      <c r="BA29" s="211"/>
      <c r="BB29" s="211"/>
      <c r="BC29" s="211"/>
      <c r="BD29" s="211"/>
      <c r="BE29" s="212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243" t="s">
        <v>126</v>
      </c>
      <c r="CG29" s="243"/>
      <c r="CH29" s="244"/>
      <c r="CI29" s="244"/>
      <c r="CJ29" s="244" t="s">
        <v>133</v>
      </c>
      <c r="CK29" s="244"/>
      <c r="CL29" s="244"/>
      <c r="CM29" s="244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235" t="s">
        <v>128</v>
      </c>
      <c r="DM29" s="236"/>
      <c r="DN29" s="211"/>
      <c r="DO29" s="211"/>
      <c r="DP29" s="211"/>
      <c r="DQ29" s="211"/>
      <c r="DR29" s="211"/>
      <c r="DS29" s="211"/>
      <c r="DT29" s="212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</row>
    <row r="30" spans="1:143" ht="12.75" customHeight="1" thickBot="1" x14ac:dyDescent="0.2">
      <c r="A30"/>
      <c r="B30"/>
      <c r="C30"/>
      <c r="D30" s="257"/>
      <c r="E30" s="258"/>
      <c r="F30" s="253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40"/>
      <c r="S30" s="240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12"/>
      <c r="AS30" s="12"/>
      <c r="AT30" s="57"/>
      <c r="AU30" s="57"/>
      <c r="AV30" s="57"/>
      <c r="AW30" s="57"/>
      <c r="AX30" s="57"/>
      <c r="AY30" s="57"/>
      <c r="AZ30" s="213"/>
      <c r="BA30" s="214"/>
      <c r="BB30" s="214"/>
      <c r="BC30" s="214"/>
      <c r="BD30" s="214"/>
      <c r="BE30" s="215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244" t="s">
        <v>129</v>
      </c>
      <c r="CG30" s="244"/>
      <c r="CH30" s="244"/>
      <c r="CI30" s="244"/>
      <c r="CJ30" s="244" t="s">
        <v>130</v>
      </c>
      <c r="CK30" s="244"/>
      <c r="CL30" s="244"/>
      <c r="CM30" s="244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237"/>
      <c r="DM30" s="238"/>
      <c r="DN30" s="214"/>
      <c r="DO30" s="214"/>
      <c r="DP30" s="214"/>
      <c r="DQ30" s="214"/>
      <c r="DR30" s="214"/>
      <c r="DS30" s="214"/>
      <c r="DT30" s="215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</row>
    <row r="31" spans="1:143" ht="12.75" customHeight="1" thickBot="1" x14ac:dyDescent="0.2">
      <c r="A31"/>
      <c r="B31"/>
      <c r="C31"/>
      <c r="D31" s="257"/>
      <c r="E31" s="258"/>
      <c r="F31" s="182" t="s">
        <v>57</v>
      </c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240" t="s">
        <v>140</v>
      </c>
      <c r="S31" s="240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12"/>
      <c r="AS31" s="12"/>
      <c r="AT31" s="57"/>
      <c r="AU31" s="57"/>
      <c r="AV31" s="57"/>
      <c r="AW31" s="57"/>
      <c r="AX31" s="57"/>
      <c r="AY31" s="57"/>
      <c r="AZ31" s="210"/>
      <c r="BA31" s="211"/>
      <c r="BB31" s="211"/>
      <c r="BC31" s="211"/>
      <c r="BD31" s="211"/>
      <c r="BE31" s="212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210" t="s">
        <v>126</v>
      </c>
      <c r="CG31" s="211"/>
      <c r="CH31" s="211"/>
      <c r="CI31" s="211"/>
      <c r="CJ31" s="211" t="s">
        <v>133</v>
      </c>
      <c r="CK31" s="211"/>
      <c r="CL31" s="211"/>
      <c r="CM31" s="212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235" t="s">
        <v>128</v>
      </c>
      <c r="DM31" s="236"/>
      <c r="DN31" s="211"/>
      <c r="DO31" s="211"/>
      <c r="DP31" s="211"/>
      <c r="DQ31" s="211"/>
      <c r="DR31" s="211"/>
      <c r="DS31" s="211"/>
      <c r="DT31" s="212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</row>
    <row r="32" spans="1:143" ht="12.75" customHeight="1" thickBot="1" x14ac:dyDescent="0.2">
      <c r="A32"/>
      <c r="B32"/>
      <c r="C32"/>
      <c r="D32" s="257"/>
      <c r="E32" s="258"/>
      <c r="F32" s="253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40"/>
      <c r="S32" s="240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12"/>
      <c r="AS32" s="12"/>
      <c r="AT32" s="57"/>
      <c r="AU32" s="57"/>
      <c r="AV32" s="57"/>
      <c r="AW32" s="57"/>
      <c r="AX32" s="57"/>
      <c r="AY32" s="57"/>
      <c r="AZ32" s="213"/>
      <c r="BA32" s="214"/>
      <c r="BB32" s="214"/>
      <c r="BC32" s="214"/>
      <c r="BD32" s="214"/>
      <c r="BE32" s="215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213" t="s">
        <v>129</v>
      </c>
      <c r="CG32" s="214"/>
      <c r="CH32" s="214"/>
      <c r="CI32" s="214"/>
      <c r="CJ32" s="214" t="s">
        <v>130</v>
      </c>
      <c r="CK32" s="214"/>
      <c r="CL32" s="214"/>
      <c r="CM32" s="215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237"/>
      <c r="DM32" s="238"/>
      <c r="DN32" s="214"/>
      <c r="DO32" s="214"/>
      <c r="DP32" s="214"/>
      <c r="DQ32" s="214"/>
      <c r="DR32" s="214"/>
      <c r="DS32" s="214"/>
      <c r="DT32" s="215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</row>
    <row r="33" spans="1:143" ht="12.75" customHeight="1" thickBot="1" x14ac:dyDescent="0.2">
      <c r="A33"/>
      <c r="B33"/>
      <c r="C33"/>
      <c r="D33" s="257"/>
      <c r="E33" s="258"/>
      <c r="F33" s="182" t="s">
        <v>141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240" t="s">
        <v>142</v>
      </c>
      <c r="S33" s="240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12"/>
      <c r="AS33" s="12"/>
      <c r="AT33" s="57"/>
      <c r="AU33" s="57"/>
      <c r="AV33" s="57"/>
      <c r="AW33" s="57"/>
      <c r="AX33" s="57"/>
      <c r="AY33" s="57"/>
      <c r="AZ33" s="210"/>
      <c r="BA33" s="211"/>
      <c r="BB33" s="211"/>
      <c r="BC33" s="211"/>
      <c r="BD33" s="211"/>
      <c r="BE33" s="212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210" t="s">
        <v>126</v>
      </c>
      <c r="CG33" s="211"/>
      <c r="CH33" s="211"/>
      <c r="CI33" s="211"/>
      <c r="CJ33" s="211" t="s">
        <v>133</v>
      </c>
      <c r="CK33" s="211"/>
      <c r="CL33" s="211"/>
      <c r="CM33" s="212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235" t="s">
        <v>128</v>
      </c>
      <c r="DM33" s="236"/>
      <c r="DN33" s="211"/>
      <c r="DO33" s="211"/>
      <c r="DP33" s="211"/>
      <c r="DQ33" s="211"/>
      <c r="DR33" s="211"/>
      <c r="DS33" s="211"/>
      <c r="DT33" s="212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</row>
    <row r="34" spans="1:143" ht="12.75" customHeight="1" thickBot="1" x14ac:dyDescent="0.2">
      <c r="A34"/>
      <c r="B34"/>
      <c r="C34"/>
      <c r="D34" s="257"/>
      <c r="E34" s="258"/>
      <c r="F34" s="253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40"/>
      <c r="S34" s="240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12"/>
      <c r="AS34" s="12"/>
      <c r="AT34" s="57"/>
      <c r="AU34" s="57"/>
      <c r="AV34" s="57"/>
      <c r="AW34" s="57"/>
      <c r="AX34" s="57"/>
      <c r="AY34" s="57"/>
      <c r="AZ34" s="213"/>
      <c r="BA34" s="214"/>
      <c r="BB34" s="214"/>
      <c r="BC34" s="214"/>
      <c r="BD34" s="214"/>
      <c r="BE34" s="215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213" t="s">
        <v>129</v>
      </c>
      <c r="CG34" s="214"/>
      <c r="CH34" s="214"/>
      <c r="CI34" s="214"/>
      <c r="CJ34" s="214" t="s">
        <v>130</v>
      </c>
      <c r="CK34" s="214"/>
      <c r="CL34" s="214"/>
      <c r="CM34" s="215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237"/>
      <c r="DM34" s="238"/>
      <c r="DN34" s="214"/>
      <c r="DO34" s="214"/>
      <c r="DP34" s="214"/>
      <c r="DQ34" s="214"/>
      <c r="DR34" s="214"/>
      <c r="DS34" s="214"/>
      <c r="DT34" s="215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</row>
    <row r="35" spans="1:143" ht="12.75" customHeight="1" x14ac:dyDescent="0.15">
      <c r="A35"/>
      <c r="B35"/>
      <c r="C35"/>
      <c r="D35" s="257"/>
      <c r="E35" s="258"/>
      <c r="F35" s="271" t="s">
        <v>11</v>
      </c>
      <c r="G35" s="272"/>
      <c r="H35" s="182" t="s">
        <v>10</v>
      </c>
      <c r="I35" s="183"/>
      <c r="J35" s="183"/>
      <c r="K35" s="183"/>
      <c r="L35" s="183"/>
      <c r="M35" s="183"/>
      <c r="N35" s="183"/>
      <c r="O35" s="183"/>
      <c r="P35" s="183"/>
      <c r="Q35" s="277"/>
      <c r="R35" s="143" t="s">
        <v>143</v>
      </c>
      <c r="S35" s="143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2"/>
      <c r="AS35" s="12"/>
      <c r="AT35" s="57"/>
      <c r="AU35" s="57"/>
      <c r="AV35" s="57"/>
      <c r="AW35" s="57"/>
      <c r="AX35" s="57"/>
      <c r="AY35" s="57"/>
      <c r="AZ35" s="210"/>
      <c r="BA35" s="211"/>
      <c r="BB35" s="211"/>
      <c r="BC35" s="211"/>
      <c r="BD35" s="211"/>
      <c r="BE35" s="212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243" t="s">
        <v>126</v>
      </c>
      <c r="CG35" s="243"/>
      <c r="CH35" s="244"/>
      <c r="CI35" s="244"/>
      <c r="CJ35" s="244" t="s">
        <v>133</v>
      </c>
      <c r="CK35" s="244"/>
      <c r="CL35" s="244"/>
      <c r="CM35" s="244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235" t="s">
        <v>128</v>
      </c>
      <c r="DM35" s="236"/>
      <c r="DN35" s="211"/>
      <c r="DO35" s="211"/>
      <c r="DP35" s="211"/>
      <c r="DQ35" s="211"/>
      <c r="DR35" s="211"/>
      <c r="DS35" s="211"/>
      <c r="DT35" s="212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</row>
    <row r="36" spans="1:143" ht="12.75" customHeight="1" x14ac:dyDescent="0.15">
      <c r="A36"/>
      <c r="B36"/>
      <c r="C36"/>
      <c r="D36" s="257"/>
      <c r="E36" s="258"/>
      <c r="F36" s="273"/>
      <c r="G36" s="274"/>
      <c r="H36" s="184"/>
      <c r="I36" s="185"/>
      <c r="J36" s="185"/>
      <c r="K36" s="185"/>
      <c r="L36" s="185"/>
      <c r="M36" s="185"/>
      <c r="N36" s="185"/>
      <c r="O36" s="185"/>
      <c r="P36" s="185"/>
      <c r="Q36" s="278"/>
      <c r="R36" s="57"/>
      <c r="S36" s="57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2"/>
      <c r="AS36" s="12"/>
      <c r="AT36" s="57"/>
      <c r="AU36" s="57"/>
      <c r="AV36" s="57"/>
      <c r="AW36" s="57"/>
      <c r="AX36" s="57"/>
      <c r="AY36" s="57"/>
      <c r="AZ36" s="213"/>
      <c r="BA36" s="214"/>
      <c r="BB36" s="214"/>
      <c r="BC36" s="214"/>
      <c r="BD36" s="214"/>
      <c r="BE36" s="215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244" t="s">
        <v>129</v>
      </c>
      <c r="CG36" s="244"/>
      <c r="CH36" s="244"/>
      <c r="CI36" s="244"/>
      <c r="CJ36" s="244" t="s">
        <v>130</v>
      </c>
      <c r="CK36" s="244"/>
      <c r="CL36" s="244"/>
      <c r="CM36" s="244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237"/>
      <c r="DM36" s="238"/>
      <c r="DN36" s="214"/>
      <c r="DO36" s="214"/>
      <c r="DP36" s="214"/>
      <c r="DQ36" s="214"/>
      <c r="DR36" s="214"/>
      <c r="DS36" s="214"/>
      <c r="DT36" s="215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</row>
    <row r="37" spans="1:143" ht="12.75" customHeight="1" x14ac:dyDescent="0.15">
      <c r="A37"/>
      <c r="B37"/>
      <c r="C37"/>
      <c r="D37" s="257"/>
      <c r="E37" s="258"/>
      <c r="F37" s="273"/>
      <c r="G37" s="274"/>
      <c r="H37" s="194" t="s">
        <v>58</v>
      </c>
      <c r="I37" s="195"/>
      <c r="J37" s="195"/>
      <c r="K37" s="195"/>
      <c r="L37" s="195"/>
      <c r="M37" s="195"/>
      <c r="N37" s="195"/>
      <c r="O37" s="195"/>
      <c r="P37" s="195"/>
      <c r="Q37" s="196"/>
      <c r="R37" s="57" t="s">
        <v>144</v>
      </c>
      <c r="S37" s="57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2"/>
      <c r="AS37" s="12"/>
      <c r="AT37" s="57"/>
      <c r="AU37" s="57"/>
      <c r="AV37" s="57"/>
      <c r="AW37" s="57"/>
      <c r="AX37" s="57"/>
      <c r="AY37" s="57"/>
      <c r="AZ37" s="210"/>
      <c r="BA37" s="211"/>
      <c r="BB37" s="211"/>
      <c r="BC37" s="211"/>
      <c r="BD37" s="211"/>
      <c r="BE37" s="212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211" t="s">
        <v>126</v>
      </c>
      <c r="CG37" s="211"/>
      <c r="CH37" s="211"/>
      <c r="CI37" s="211"/>
      <c r="CJ37" s="211" t="s">
        <v>133</v>
      </c>
      <c r="CK37" s="211"/>
      <c r="CL37" s="211"/>
      <c r="CM37" s="212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235" t="s">
        <v>128</v>
      </c>
      <c r="DM37" s="236"/>
      <c r="DN37" s="211"/>
      <c r="DO37" s="211"/>
      <c r="DP37" s="211"/>
      <c r="DQ37" s="211"/>
      <c r="DR37" s="211"/>
      <c r="DS37" s="211"/>
      <c r="DT37" s="212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</row>
    <row r="38" spans="1:143" ht="12.75" customHeight="1" x14ac:dyDescent="0.15">
      <c r="A38"/>
      <c r="B38"/>
      <c r="C38"/>
      <c r="D38" s="257"/>
      <c r="E38" s="258"/>
      <c r="F38" s="273"/>
      <c r="G38" s="274"/>
      <c r="H38" s="223"/>
      <c r="I38" s="224"/>
      <c r="J38" s="224"/>
      <c r="K38" s="224"/>
      <c r="L38" s="224"/>
      <c r="M38" s="224"/>
      <c r="N38" s="224"/>
      <c r="O38" s="224"/>
      <c r="P38" s="224"/>
      <c r="Q38" s="225"/>
      <c r="R38" s="57"/>
      <c r="S38" s="57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2"/>
      <c r="AS38" s="12"/>
      <c r="AT38" s="57"/>
      <c r="AU38" s="57"/>
      <c r="AV38" s="57"/>
      <c r="AW38" s="57"/>
      <c r="AX38" s="57"/>
      <c r="AY38" s="57"/>
      <c r="AZ38" s="213"/>
      <c r="BA38" s="214"/>
      <c r="BB38" s="214"/>
      <c r="BC38" s="214"/>
      <c r="BD38" s="214"/>
      <c r="BE38" s="215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244" t="s">
        <v>129</v>
      </c>
      <c r="CG38" s="244"/>
      <c r="CH38" s="244"/>
      <c r="CI38" s="244"/>
      <c r="CJ38" s="244" t="s">
        <v>130</v>
      </c>
      <c r="CK38" s="244"/>
      <c r="CL38" s="244"/>
      <c r="CM38" s="244"/>
      <c r="CN38" s="57"/>
      <c r="CO38" s="57"/>
      <c r="CP38" s="57"/>
      <c r="CQ38" s="57"/>
      <c r="CR38" s="57"/>
      <c r="CS38" s="57"/>
      <c r="CT38" s="57"/>
      <c r="CU38" s="57"/>
      <c r="CV38" s="208"/>
      <c r="CW38" s="208"/>
      <c r="CX38" s="208"/>
      <c r="CY38" s="208"/>
      <c r="CZ38" s="208"/>
      <c r="DA38" s="208"/>
      <c r="DB38" s="208"/>
      <c r="DC38" s="208"/>
      <c r="DD38" s="57"/>
      <c r="DE38" s="57"/>
      <c r="DF38" s="57"/>
      <c r="DG38" s="57"/>
      <c r="DH38" s="57"/>
      <c r="DI38" s="57"/>
      <c r="DJ38" s="57"/>
      <c r="DK38" s="57"/>
      <c r="DL38" s="237"/>
      <c r="DM38" s="238"/>
      <c r="DN38" s="214"/>
      <c r="DO38" s="214"/>
      <c r="DP38" s="214"/>
      <c r="DQ38" s="214"/>
      <c r="DR38" s="214"/>
      <c r="DS38" s="214"/>
      <c r="DT38" s="215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</row>
    <row r="39" spans="1:143" ht="12.75" customHeight="1" x14ac:dyDescent="0.15">
      <c r="A39"/>
      <c r="B39"/>
      <c r="C39"/>
      <c r="D39" s="257"/>
      <c r="E39" s="258"/>
      <c r="F39" s="273"/>
      <c r="G39" s="274"/>
      <c r="H39" s="245" t="s">
        <v>12</v>
      </c>
      <c r="I39" s="245"/>
      <c r="J39" s="245"/>
      <c r="K39" s="245"/>
      <c r="L39" s="245"/>
      <c r="M39" s="245"/>
      <c r="N39" s="245"/>
      <c r="O39" s="245"/>
      <c r="P39" s="245"/>
      <c r="Q39" s="245"/>
      <c r="R39" s="57" t="s">
        <v>145</v>
      </c>
      <c r="S39" s="57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2"/>
      <c r="AS39" s="12"/>
      <c r="AT39" s="57" t="s">
        <v>18</v>
      </c>
      <c r="AU39" s="57"/>
      <c r="AV39" s="57"/>
      <c r="AW39" s="57"/>
      <c r="AX39" s="57"/>
      <c r="AY39" s="57"/>
      <c r="AZ39" s="263"/>
      <c r="BA39" s="264"/>
      <c r="BB39" s="264"/>
      <c r="BC39" s="264"/>
      <c r="BD39" s="264"/>
      <c r="BE39" s="265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10" t="s">
        <v>146</v>
      </c>
      <c r="DE39" s="211"/>
      <c r="DF39" s="211"/>
      <c r="DG39" s="211"/>
      <c r="DH39" s="211"/>
      <c r="DI39" s="211"/>
      <c r="DJ39" s="211"/>
      <c r="DK39" s="212"/>
      <c r="DL39" s="210" t="s">
        <v>147</v>
      </c>
      <c r="DM39" s="211"/>
      <c r="DN39" s="211"/>
      <c r="DO39" s="211"/>
      <c r="DP39" s="211"/>
      <c r="DQ39" s="211"/>
      <c r="DR39" s="211"/>
      <c r="DS39" s="211"/>
      <c r="DT39" s="212"/>
      <c r="DU39" s="210" t="s">
        <v>148</v>
      </c>
      <c r="DV39" s="211"/>
      <c r="DW39" s="211"/>
      <c r="DX39" s="211"/>
      <c r="DY39" s="211"/>
      <c r="DZ39" s="211"/>
      <c r="EA39" s="211"/>
      <c r="EB39" s="211"/>
      <c r="EC39" s="212"/>
      <c r="ED39" s="57"/>
      <c r="EE39" s="57"/>
      <c r="EF39" s="57"/>
      <c r="EG39" s="57"/>
      <c r="EH39" s="57"/>
      <c r="EI39" s="57"/>
      <c r="EJ39" s="57"/>
      <c r="EK39" s="57"/>
      <c r="EL39" s="57"/>
      <c r="EM39" s="57"/>
    </row>
    <row r="40" spans="1:143" ht="12.75" customHeight="1" x14ac:dyDescent="0.15">
      <c r="A40"/>
      <c r="B40"/>
      <c r="C40"/>
      <c r="D40" s="257"/>
      <c r="E40" s="258"/>
      <c r="F40" s="273"/>
      <c r="G40" s="274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57"/>
      <c r="S40" s="57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2"/>
      <c r="AS40" s="12"/>
      <c r="AT40" s="57"/>
      <c r="AU40" s="57"/>
      <c r="AV40" s="57"/>
      <c r="AW40" s="57"/>
      <c r="AX40" s="57"/>
      <c r="AY40" s="57"/>
      <c r="AZ40" s="266"/>
      <c r="BA40" s="267"/>
      <c r="BB40" s="267"/>
      <c r="BC40" s="267"/>
      <c r="BD40" s="267"/>
      <c r="BE40" s="268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13"/>
      <c r="DE40" s="214"/>
      <c r="DF40" s="214"/>
      <c r="DG40" s="214"/>
      <c r="DH40" s="214"/>
      <c r="DI40" s="214"/>
      <c r="DJ40" s="214"/>
      <c r="DK40" s="215"/>
      <c r="DL40" s="213"/>
      <c r="DM40" s="214"/>
      <c r="DN40" s="214"/>
      <c r="DO40" s="214"/>
      <c r="DP40" s="214"/>
      <c r="DQ40" s="214"/>
      <c r="DR40" s="214"/>
      <c r="DS40" s="214"/>
      <c r="DT40" s="215"/>
      <c r="DU40" s="213"/>
      <c r="DV40" s="214"/>
      <c r="DW40" s="214"/>
      <c r="DX40" s="214"/>
      <c r="DY40" s="214"/>
      <c r="DZ40" s="214"/>
      <c r="EA40" s="214"/>
      <c r="EB40" s="214"/>
      <c r="EC40" s="215"/>
      <c r="ED40" s="57"/>
      <c r="EE40" s="57"/>
      <c r="EF40" s="57"/>
      <c r="EG40" s="57"/>
      <c r="EH40" s="57"/>
      <c r="EI40" s="57"/>
      <c r="EJ40" s="57"/>
      <c r="EK40" s="57"/>
      <c r="EL40" s="57"/>
      <c r="EM40" s="57"/>
    </row>
    <row r="41" spans="1:143" ht="12.75" customHeight="1" x14ac:dyDescent="0.15">
      <c r="A41"/>
      <c r="B41"/>
      <c r="C41"/>
      <c r="D41" s="257"/>
      <c r="E41" s="258"/>
      <c r="F41" s="273"/>
      <c r="G41" s="274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57" t="s">
        <v>149</v>
      </c>
      <c r="S41" s="57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2"/>
      <c r="AS41" s="12"/>
      <c r="AT41" s="106" t="s">
        <v>150</v>
      </c>
      <c r="AU41" s="106"/>
      <c r="AV41" s="106"/>
      <c r="AW41" s="261" t="s">
        <v>44</v>
      </c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CV41" s="269" t="s">
        <v>150</v>
      </c>
      <c r="CW41" s="269"/>
      <c r="CX41" s="269"/>
      <c r="CY41" s="261" t="s">
        <v>21</v>
      </c>
      <c r="CZ41" s="261"/>
      <c r="DA41" s="261"/>
      <c r="DB41" s="261"/>
      <c r="DC41" s="261"/>
      <c r="DD41" s="261"/>
      <c r="DE41" s="261"/>
      <c r="DF41" s="261"/>
      <c r="DG41" s="261"/>
      <c r="DH41" s="261"/>
      <c r="DI41" s="261"/>
      <c r="DJ41" s="261"/>
      <c r="DK41" s="261"/>
      <c r="DL41" s="261"/>
      <c r="DM41" s="261"/>
      <c r="DN41" s="261"/>
      <c r="DO41" s="261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</row>
    <row r="42" spans="1:143" ht="12.75" customHeight="1" x14ac:dyDescent="0.15">
      <c r="A42"/>
      <c r="B42"/>
      <c r="C42"/>
      <c r="D42" s="257"/>
      <c r="E42" s="258"/>
      <c r="F42" s="273"/>
      <c r="G42" s="274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57"/>
      <c r="S42" s="57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2"/>
      <c r="AS42" s="12"/>
      <c r="AT42" s="107"/>
      <c r="AU42" s="107"/>
      <c r="AV42" s="107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CV42" s="270"/>
      <c r="CW42" s="270"/>
      <c r="CX42" s="270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</row>
    <row r="43" spans="1:143" ht="12.75" customHeight="1" x14ac:dyDescent="0.15">
      <c r="A43"/>
      <c r="B43"/>
      <c r="C43"/>
      <c r="D43" s="257"/>
      <c r="E43" s="258"/>
      <c r="F43" s="273"/>
      <c r="G43" s="274"/>
      <c r="H43" s="182" t="s">
        <v>13</v>
      </c>
      <c r="I43" s="142"/>
      <c r="J43" s="142"/>
      <c r="K43" s="142"/>
      <c r="L43" s="142"/>
      <c r="M43" s="142"/>
      <c r="N43" s="142"/>
      <c r="O43" s="142"/>
      <c r="P43" s="142"/>
      <c r="Q43" s="246"/>
      <c r="R43" s="57" t="s">
        <v>151</v>
      </c>
      <c r="S43" s="57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2"/>
      <c r="AS43" s="12"/>
      <c r="AT43" s="249" t="s">
        <v>45</v>
      </c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75" t="s">
        <v>22</v>
      </c>
      <c r="BG43" s="76"/>
      <c r="BH43" s="76"/>
      <c r="BI43" s="76"/>
      <c r="BJ43" s="239" t="s">
        <v>152</v>
      </c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4"/>
      <c r="BV43" s="210" t="s">
        <v>153</v>
      </c>
      <c r="BW43" s="211"/>
      <c r="BX43" s="211"/>
      <c r="BY43" s="211"/>
      <c r="BZ43" s="211"/>
      <c r="CA43" s="211"/>
      <c r="CB43" s="211"/>
      <c r="CC43" s="211"/>
      <c r="CD43" s="211"/>
      <c r="CE43" s="212"/>
      <c r="CF43" s="57" t="s">
        <v>5</v>
      </c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V43" s="57" t="s">
        <v>27</v>
      </c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 t="s">
        <v>154</v>
      </c>
      <c r="DQ43" s="57"/>
      <c r="DR43" s="57"/>
      <c r="DS43" s="57"/>
      <c r="DT43" s="57"/>
      <c r="DU43" s="57"/>
      <c r="DV43" s="57"/>
      <c r="DW43" s="57"/>
      <c r="DX43" s="287" t="s">
        <v>22</v>
      </c>
      <c r="DY43" s="119"/>
      <c r="DZ43" s="119"/>
      <c r="EA43" s="119"/>
    </row>
    <row r="44" spans="1:143" ht="12.75" customHeight="1" thickBot="1" x14ac:dyDescent="0.2">
      <c r="A44"/>
      <c r="B44"/>
      <c r="C44"/>
      <c r="D44" s="257"/>
      <c r="E44" s="258"/>
      <c r="F44" s="273"/>
      <c r="G44" s="274"/>
      <c r="H44" s="247"/>
      <c r="I44" s="207"/>
      <c r="J44" s="207"/>
      <c r="K44" s="207"/>
      <c r="L44" s="207"/>
      <c r="M44" s="207"/>
      <c r="N44" s="207"/>
      <c r="O44" s="207"/>
      <c r="P44" s="207"/>
      <c r="Q44" s="248"/>
      <c r="R44" s="208"/>
      <c r="S44" s="208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12"/>
      <c r="AS44" s="12"/>
      <c r="AT44" s="251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76"/>
      <c r="BG44" s="76"/>
      <c r="BH44" s="76"/>
      <c r="BI44" s="76"/>
      <c r="BJ44" s="239" t="s">
        <v>155</v>
      </c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4"/>
      <c r="BV44" s="213"/>
      <c r="BW44" s="214"/>
      <c r="BX44" s="214"/>
      <c r="BY44" s="214"/>
      <c r="BZ44" s="214"/>
      <c r="CA44" s="214"/>
      <c r="CB44" s="214"/>
      <c r="CC44" s="214"/>
      <c r="CD44" s="214"/>
      <c r="CE44" s="215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119"/>
      <c r="DY44" s="119"/>
      <c r="DZ44" s="119"/>
      <c r="EA44" s="119"/>
    </row>
    <row r="45" spans="1:143" ht="12.75" customHeight="1" thickBot="1" x14ac:dyDescent="0.2">
      <c r="A45"/>
      <c r="B45"/>
      <c r="C45"/>
      <c r="D45" s="257"/>
      <c r="E45" s="258"/>
      <c r="F45" s="273"/>
      <c r="G45" s="274"/>
      <c r="H45" s="182" t="s">
        <v>156</v>
      </c>
      <c r="I45" s="142"/>
      <c r="J45" s="142"/>
      <c r="K45" s="142"/>
      <c r="L45" s="142"/>
      <c r="M45" s="142"/>
      <c r="N45" s="142"/>
      <c r="O45" s="142"/>
      <c r="P45" s="142"/>
      <c r="Q45" s="142"/>
      <c r="R45" s="240" t="s">
        <v>157</v>
      </c>
      <c r="S45" s="240"/>
      <c r="T45" s="234">
        <f>SUM(T35:AQ44)</f>
        <v>0</v>
      </c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12"/>
      <c r="AS45" s="12"/>
      <c r="AT45" s="210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2"/>
      <c r="BF45" s="210" t="s">
        <v>23</v>
      </c>
      <c r="BG45" s="211"/>
      <c r="BH45" s="211"/>
      <c r="BI45" s="212"/>
      <c r="BJ45" s="210"/>
      <c r="BK45" s="211"/>
      <c r="BL45" s="211"/>
      <c r="BM45" s="211"/>
      <c r="BN45" s="211"/>
      <c r="BO45" s="211"/>
      <c r="BP45" s="211"/>
      <c r="BQ45" s="211"/>
      <c r="BR45" s="211"/>
      <c r="BS45" s="211" t="s">
        <v>6</v>
      </c>
      <c r="BT45" s="211"/>
      <c r="BU45" s="212"/>
      <c r="BV45" s="210"/>
      <c r="BW45" s="211"/>
      <c r="BX45" s="211"/>
      <c r="BY45" s="211"/>
      <c r="BZ45" s="211"/>
      <c r="CA45" s="211"/>
      <c r="CB45" s="211"/>
      <c r="CC45" s="211" t="s">
        <v>6</v>
      </c>
      <c r="CD45" s="211"/>
      <c r="CE45" s="212"/>
      <c r="CF45" s="210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 t="s">
        <v>6</v>
      </c>
      <c r="CR45" s="211"/>
      <c r="CS45" s="212"/>
      <c r="CV45" s="292"/>
      <c r="CW45" s="293"/>
      <c r="CX45" s="293"/>
      <c r="CY45" s="293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88" t="s">
        <v>24</v>
      </c>
      <c r="DK45" s="288"/>
      <c r="DL45" s="288"/>
      <c r="DM45" s="288"/>
      <c r="DN45" s="288"/>
      <c r="DO45" s="289"/>
      <c r="DP45" s="57"/>
      <c r="DQ45" s="57"/>
      <c r="DR45" s="57"/>
      <c r="DS45" s="57"/>
      <c r="DT45" s="57"/>
      <c r="DU45" s="57"/>
      <c r="DV45" s="57"/>
      <c r="DW45" s="57"/>
      <c r="DX45" s="210"/>
      <c r="DY45" s="211"/>
      <c r="DZ45" s="211" t="s">
        <v>23</v>
      </c>
      <c r="EA45" s="212"/>
    </row>
    <row r="46" spans="1:143" ht="12.75" customHeight="1" thickBot="1" x14ac:dyDescent="0.2">
      <c r="A46"/>
      <c r="B46"/>
      <c r="C46"/>
      <c r="D46" s="257"/>
      <c r="E46" s="258"/>
      <c r="F46" s="275"/>
      <c r="G46" s="276"/>
      <c r="H46" s="296" t="s">
        <v>158</v>
      </c>
      <c r="I46" s="297"/>
      <c r="J46" s="297"/>
      <c r="K46" s="297"/>
      <c r="L46" s="297"/>
      <c r="M46" s="297"/>
      <c r="N46" s="297"/>
      <c r="O46" s="297"/>
      <c r="P46" s="297"/>
      <c r="Q46" s="297"/>
      <c r="R46" s="240"/>
      <c r="S46" s="240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12"/>
      <c r="AS46" s="12"/>
      <c r="AT46" s="285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86"/>
      <c r="BF46" s="285"/>
      <c r="BG46" s="243"/>
      <c r="BH46" s="243"/>
      <c r="BI46" s="286"/>
      <c r="BJ46" s="285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86"/>
      <c r="BV46" s="285"/>
      <c r="BW46" s="243"/>
      <c r="BX46" s="243"/>
      <c r="BY46" s="243"/>
      <c r="BZ46" s="243"/>
      <c r="CA46" s="243"/>
      <c r="CB46" s="243"/>
      <c r="CC46" s="243"/>
      <c r="CD46" s="243"/>
      <c r="CE46" s="286"/>
      <c r="CF46" s="285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86"/>
      <c r="CV46" s="294"/>
      <c r="CW46" s="295"/>
      <c r="CX46" s="295"/>
      <c r="CY46" s="295"/>
      <c r="CZ46" s="295"/>
      <c r="DA46" s="295"/>
      <c r="DB46" s="295"/>
      <c r="DC46" s="295"/>
      <c r="DD46" s="295"/>
      <c r="DE46" s="295"/>
      <c r="DF46" s="295"/>
      <c r="DG46" s="295"/>
      <c r="DH46" s="295"/>
      <c r="DI46" s="295"/>
      <c r="DJ46" s="290"/>
      <c r="DK46" s="290"/>
      <c r="DL46" s="290"/>
      <c r="DM46" s="290"/>
      <c r="DN46" s="290"/>
      <c r="DO46" s="291"/>
      <c r="DP46" s="57"/>
      <c r="DQ46" s="57"/>
      <c r="DR46" s="57"/>
      <c r="DS46" s="57"/>
      <c r="DT46" s="57"/>
      <c r="DU46" s="57"/>
      <c r="DV46" s="57"/>
      <c r="DW46" s="57"/>
      <c r="DX46" s="213"/>
      <c r="DY46" s="214"/>
      <c r="DZ46" s="214"/>
      <c r="EA46" s="215"/>
    </row>
    <row r="47" spans="1:143" ht="11.25" customHeight="1" thickBot="1" x14ac:dyDescent="0.2">
      <c r="A47"/>
      <c r="B47"/>
      <c r="C47"/>
      <c r="D47" s="257"/>
      <c r="E47" s="258"/>
      <c r="F47" s="141" t="s">
        <v>14</v>
      </c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240" t="s">
        <v>159</v>
      </c>
      <c r="S47" s="240"/>
      <c r="T47" s="234">
        <f>SUM(T25:AQ34)+T45</f>
        <v>0</v>
      </c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1"/>
      <c r="AS47" s="14"/>
      <c r="AT47" s="285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86"/>
      <c r="BF47" s="285"/>
      <c r="BG47" s="243"/>
      <c r="BH47" s="243"/>
      <c r="BI47" s="286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285"/>
      <c r="BW47" s="243"/>
      <c r="BX47" s="243"/>
      <c r="BY47" s="243"/>
      <c r="BZ47" s="243"/>
      <c r="CA47" s="243"/>
      <c r="CB47" s="243"/>
      <c r="CC47" s="243"/>
      <c r="CD47" s="243"/>
      <c r="CE47" s="286"/>
      <c r="CF47" s="285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86"/>
      <c r="CV47" s="292"/>
      <c r="CW47" s="293"/>
      <c r="CX47" s="293"/>
      <c r="CY47" s="293"/>
      <c r="CZ47" s="293"/>
      <c r="DA47" s="293"/>
      <c r="DB47" s="293"/>
      <c r="DC47" s="293"/>
      <c r="DD47" s="293"/>
      <c r="DE47" s="293"/>
      <c r="DF47" s="293"/>
      <c r="DG47" s="293"/>
      <c r="DH47" s="293"/>
      <c r="DI47" s="293"/>
      <c r="DJ47" s="288" t="s">
        <v>24</v>
      </c>
      <c r="DK47" s="288"/>
      <c r="DL47" s="288"/>
      <c r="DM47" s="288"/>
      <c r="DN47" s="288"/>
      <c r="DO47" s="289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</row>
    <row r="48" spans="1:143" ht="11.25" customHeight="1" thickBot="1" x14ac:dyDescent="0.2">
      <c r="A48"/>
      <c r="B48"/>
      <c r="C48"/>
      <c r="D48" s="259"/>
      <c r="E48" s="260"/>
      <c r="F48" s="279" t="s">
        <v>160</v>
      </c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40"/>
      <c r="S48" s="240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1"/>
      <c r="AS48" s="14"/>
      <c r="AT48" s="10"/>
      <c r="AU48" s="11"/>
      <c r="AV48" s="11"/>
      <c r="AW48" s="11"/>
      <c r="AX48" s="281" t="s">
        <v>47</v>
      </c>
      <c r="AY48" s="281"/>
      <c r="AZ48" s="281"/>
      <c r="BA48" s="281"/>
      <c r="BB48" s="281"/>
      <c r="BC48" s="281"/>
      <c r="BD48" s="281"/>
      <c r="BE48" s="282"/>
      <c r="BF48" s="213"/>
      <c r="BG48" s="214"/>
      <c r="BH48" s="214"/>
      <c r="BI48" s="215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213"/>
      <c r="BW48" s="214"/>
      <c r="BX48" s="214"/>
      <c r="BY48" s="214"/>
      <c r="BZ48" s="214"/>
      <c r="CA48" s="214"/>
      <c r="CB48" s="214"/>
      <c r="CC48" s="214"/>
      <c r="CD48" s="214"/>
      <c r="CE48" s="215"/>
      <c r="CF48" s="213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5"/>
      <c r="CV48" s="294"/>
      <c r="CW48" s="295"/>
      <c r="CX48" s="295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0"/>
      <c r="DK48" s="290"/>
      <c r="DL48" s="290"/>
      <c r="DM48" s="290"/>
      <c r="DN48" s="290"/>
      <c r="DO48" s="291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</row>
    <row r="49" spans="1:145" ht="11.25" customHeight="1" thickTop="1" thickBot="1" x14ac:dyDescent="0.2">
      <c r="A49"/>
      <c r="B49"/>
      <c r="C49"/>
      <c r="D49" s="197" t="s">
        <v>15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40" t="s">
        <v>161</v>
      </c>
      <c r="S49" s="240"/>
      <c r="T49" s="234">
        <f>T23-T47</f>
        <v>0</v>
      </c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9"/>
      <c r="AS49" s="9"/>
      <c r="AT49" s="93" t="s">
        <v>19</v>
      </c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299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V49" s="292"/>
      <c r="CW49" s="293"/>
      <c r="CX49" s="293"/>
      <c r="CY49" s="293"/>
      <c r="CZ49" s="293"/>
      <c r="DA49" s="293"/>
      <c r="DB49" s="293"/>
      <c r="DC49" s="293"/>
      <c r="DD49" s="293"/>
      <c r="DE49" s="293"/>
      <c r="DF49" s="293"/>
      <c r="DG49" s="293"/>
      <c r="DH49" s="293"/>
      <c r="DI49" s="293"/>
      <c r="DJ49" s="288" t="s">
        <v>24</v>
      </c>
      <c r="DK49" s="288"/>
      <c r="DL49" s="288"/>
      <c r="DM49" s="288"/>
      <c r="DN49" s="288"/>
      <c r="DO49" s="289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</row>
    <row r="50" spans="1:145" ht="11.25" customHeight="1" thickBot="1" x14ac:dyDescent="0.2">
      <c r="A50"/>
      <c r="B50"/>
      <c r="C50"/>
      <c r="D50" s="304" t="s">
        <v>162</v>
      </c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40"/>
      <c r="S50" s="240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9"/>
      <c r="AS50" s="9"/>
      <c r="AT50" s="300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2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V50" s="294"/>
      <c r="CW50" s="295"/>
      <c r="CX50" s="295"/>
      <c r="CY50" s="295"/>
      <c r="CZ50" s="295"/>
      <c r="DA50" s="295"/>
      <c r="DB50" s="295"/>
      <c r="DC50" s="295"/>
      <c r="DD50" s="295"/>
      <c r="DE50" s="295"/>
      <c r="DF50" s="295"/>
      <c r="DG50" s="295"/>
      <c r="DH50" s="295"/>
      <c r="DI50" s="295"/>
      <c r="DJ50" s="290"/>
      <c r="DK50" s="290"/>
      <c r="DL50" s="290"/>
      <c r="DM50" s="290"/>
      <c r="DN50" s="290"/>
      <c r="DO50" s="291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</row>
    <row r="51" spans="1:145" ht="11.25" customHeight="1" x14ac:dyDescent="0.15">
      <c r="A51"/>
      <c r="B51"/>
      <c r="C51"/>
      <c r="D51" s="182" t="s">
        <v>16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246"/>
      <c r="R51" s="143" t="s">
        <v>80</v>
      </c>
      <c r="S51" s="143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9"/>
      <c r="AS51" s="9"/>
      <c r="AT51" s="300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2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V51" s="262"/>
      <c r="CW51" s="262"/>
      <c r="CX51" s="262"/>
      <c r="CY51" s="262"/>
      <c r="CZ51" s="262"/>
      <c r="DA51" s="262"/>
      <c r="DB51" s="262"/>
      <c r="DC51" s="262"/>
      <c r="DD51" s="262"/>
      <c r="DE51" s="262"/>
      <c r="DF51" s="262"/>
      <c r="DG51" s="262"/>
      <c r="DH51" s="262"/>
      <c r="DI51" s="262"/>
      <c r="DJ51" s="262"/>
      <c r="DK51" s="262"/>
      <c r="DL51" s="262"/>
      <c r="DM51" s="262"/>
      <c r="DN51" s="262"/>
      <c r="DO51" s="262"/>
      <c r="DP51" s="249" t="s">
        <v>25</v>
      </c>
      <c r="DQ51" s="250"/>
      <c r="DR51" s="250"/>
      <c r="DS51" s="250"/>
      <c r="DT51" s="250"/>
      <c r="DU51" s="250"/>
      <c r="DV51" s="250"/>
      <c r="DW51" s="305"/>
      <c r="DX51" s="57"/>
      <c r="DY51" s="57"/>
      <c r="DZ51" s="57"/>
      <c r="EA51" s="57"/>
    </row>
    <row r="52" spans="1:145" ht="11.25" customHeight="1" thickBot="1" x14ac:dyDescent="0.2">
      <c r="A52"/>
      <c r="B52"/>
      <c r="C52"/>
      <c r="D52" s="24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48"/>
      <c r="R52" s="208"/>
      <c r="S52" s="208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9"/>
      <c r="AS52" s="9"/>
      <c r="AT52" s="95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303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262"/>
      <c r="DI52" s="262"/>
      <c r="DJ52" s="262"/>
      <c r="DK52" s="262"/>
      <c r="DL52" s="262"/>
      <c r="DM52" s="262"/>
      <c r="DN52" s="262"/>
      <c r="DO52" s="262"/>
      <c r="DP52" s="251"/>
      <c r="DQ52" s="252"/>
      <c r="DR52" s="252"/>
      <c r="DS52" s="252"/>
      <c r="DT52" s="252"/>
      <c r="DU52" s="252"/>
      <c r="DV52" s="252"/>
      <c r="DW52" s="306"/>
      <c r="DX52" s="57"/>
      <c r="DY52" s="57"/>
      <c r="DZ52" s="57"/>
      <c r="EA52" s="57"/>
    </row>
    <row r="53" spans="1:145" ht="11.25" customHeight="1" x14ac:dyDescent="0.15">
      <c r="A53"/>
      <c r="B53"/>
      <c r="C53"/>
      <c r="D53" s="182" t="s">
        <v>17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86" t="s">
        <v>81</v>
      </c>
      <c r="S53" s="186"/>
      <c r="T53" s="188">
        <f>T49-T51</f>
        <v>0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21"/>
      <c r="AS53" s="14"/>
      <c r="AT53" s="57" t="s">
        <v>18</v>
      </c>
      <c r="AU53" s="57"/>
      <c r="AV53" s="57"/>
      <c r="AW53" s="57"/>
      <c r="AX53" s="75" t="s">
        <v>46</v>
      </c>
      <c r="AY53" s="76"/>
      <c r="AZ53" s="76"/>
      <c r="BA53" s="76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249" t="s">
        <v>163</v>
      </c>
      <c r="BW53" s="250"/>
      <c r="BX53" s="211"/>
      <c r="BY53" s="211"/>
      <c r="BZ53" s="211"/>
      <c r="CA53" s="211"/>
      <c r="CB53" s="211"/>
      <c r="CC53" s="211"/>
      <c r="CD53" s="211"/>
      <c r="CE53" s="212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</row>
    <row r="54" spans="1:145" ht="11.25" customHeight="1" thickBot="1" x14ac:dyDescent="0.2">
      <c r="A54" s="12"/>
      <c r="B54" s="12"/>
      <c r="C54" s="13"/>
      <c r="D54" s="184" t="s">
        <v>164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187"/>
      <c r="S54" s="187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21"/>
      <c r="AS54" s="14"/>
      <c r="AT54" s="57"/>
      <c r="AU54" s="57"/>
      <c r="AV54" s="57"/>
      <c r="AW54" s="57"/>
      <c r="AX54" s="76"/>
      <c r="AY54" s="76"/>
      <c r="AZ54" s="76"/>
      <c r="BA54" s="76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308"/>
      <c r="BW54" s="309"/>
      <c r="BX54" s="243"/>
      <c r="BY54" s="243"/>
      <c r="BZ54" s="243"/>
      <c r="CA54" s="243"/>
      <c r="CB54" s="243"/>
      <c r="CC54" s="243"/>
      <c r="CD54" s="243"/>
      <c r="CE54" s="286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</row>
    <row r="55" spans="1:145" ht="11.25" customHeight="1" x14ac:dyDescent="0.15">
      <c r="D55" s="310" t="s">
        <v>165</v>
      </c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2"/>
      <c r="S55" s="313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39"/>
      <c r="AS55" s="39"/>
      <c r="AT55" s="57"/>
      <c r="AU55" s="57"/>
      <c r="AV55" s="57"/>
      <c r="AW55" s="57"/>
      <c r="AX55" s="76"/>
      <c r="AY55" s="76"/>
      <c r="AZ55" s="76"/>
      <c r="BA55" s="76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285"/>
      <c r="BW55" s="243"/>
      <c r="BX55" s="243"/>
      <c r="BY55" s="243"/>
      <c r="BZ55" s="243"/>
      <c r="CA55" s="243"/>
      <c r="CB55" s="243"/>
      <c r="CC55" s="243"/>
      <c r="CD55" s="243"/>
      <c r="CE55" s="286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</row>
    <row r="56" spans="1:145" ht="11.25" customHeight="1" x14ac:dyDescent="0.15"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6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39"/>
      <c r="AS56" s="39"/>
      <c r="AT56" s="57"/>
      <c r="AU56" s="57"/>
      <c r="AV56" s="57"/>
      <c r="AW56" s="57"/>
      <c r="AX56" s="76"/>
      <c r="AY56" s="76"/>
      <c r="AZ56" s="76"/>
      <c r="BA56" s="76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213"/>
      <c r="BW56" s="214"/>
      <c r="BX56" s="214"/>
      <c r="BY56" s="214"/>
      <c r="BZ56" s="214"/>
      <c r="CA56" s="214"/>
      <c r="CB56" s="214"/>
      <c r="CC56" s="214"/>
      <c r="CD56" s="214"/>
      <c r="CE56" s="215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</row>
    <row r="57" spans="1:145" ht="11.25" customHeight="1" x14ac:dyDescent="0.15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39"/>
      <c r="AS57" s="39"/>
      <c r="AT57" s="19"/>
      <c r="AU57" s="19"/>
      <c r="AV57" s="19"/>
      <c r="AW57" s="19"/>
      <c r="AX57" s="23"/>
      <c r="AY57" s="23"/>
      <c r="AZ57" s="23"/>
      <c r="BA57" s="23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</row>
    <row r="58" spans="1:145" ht="11.25" customHeight="1" x14ac:dyDescent="0.15">
      <c r="A58" s="112" t="s">
        <v>76</v>
      </c>
      <c r="B58" s="112"/>
      <c r="C58" s="307" t="s">
        <v>28</v>
      </c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6"/>
      <c r="AN58" s="6"/>
      <c r="AO58" s="6"/>
      <c r="AP58" s="6"/>
      <c r="AQ58" s="6"/>
      <c r="AR58" s="6"/>
      <c r="AS58" s="6"/>
      <c r="AT58" s="6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6"/>
      <c r="BF58" s="6"/>
      <c r="BG58" s="6"/>
      <c r="BH58" s="6"/>
      <c r="BI58" s="6"/>
      <c r="BJ58" s="6"/>
      <c r="BK58" s="6"/>
      <c r="BL58" s="6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7"/>
      <c r="CJ58" s="7"/>
      <c r="CK58" s="7"/>
      <c r="CL58" s="7"/>
      <c r="CM58" s="7"/>
      <c r="CN58" s="7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6"/>
      <c r="DJ58" s="6"/>
      <c r="DK58" s="6"/>
      <c r="DL58" s="6"/>
      <c r="DM58" s="6"/>
      <c r="DN58" s="6"/>
      <c r="DO58" s="6"/>
      <c r="DP58" s="6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6"/>
      <c r="EB58" s="6"/>
      <c r="EC58" s="6"/>
      <c r="ED58" s="6"/>
      <c r="EE58" s="6"/>
      <c r="EF58" s="6"/>
      <c r="EG58" s="6"/>
      <c r="EH58" s="6"/>
      <c r="EI58" s="23"/>
      <c r="EJ58" s="23"/>
      <c r="EK58" s="23"/>
      <c r="EL58" s="23"/>
      <c r="EM58" s="23"/>
      <c r="EN58" s="23"/>
      <c r="EO58" s="23"/>
    </row>
    <row r="59" spans="1:145" ht="11.25" customHeight="1" x14ac:dyDescent="0.15">
      <c r="A59" s="344" t="s">
        <v>94</v>
      </c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6"/>
      <c r="O59" s="165" t="s">
        <v>29</v>
      </c>
      <c r="P59" s="166"/>
      <c r="Q59" s="166"/>
      <c r="R59" s="166"/>
      <c r="S59" s="166"/>
      <c r="T59" s="176"/>
      <c r="U59" s="165" t="s">
        <v>39</v>
      </c>
      <c r="V59" s="166"/>
      <c r="W59" s="166"/>
      <c r="X59" s="166"/>
      <c r="Y59" s="166"/>
      <c r="Z59" s="176"/>
      <c r="AA59" s="239" t="s">
        <v>77</v>
      </c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4"/>
      <c r="AM59" s="239" t="s">
        <v>78</v>
      </c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4"/>
      <c r="AY59" s="165" t="s">
        <v>32</v>
      </c>
      <c r="AZ59" s="166"/>
      <c r="BA59" s="166"/>
      <c r="BB59" s="166"/>
      <c r="BC59" s="166"/>
      <c r="BD59" s="176"/>
      <c r="BE59" s="165" t="s">
        <v>33</v>
      </c>
      <c r="BF59" s="166"/>
      <c r="BG59" s="166"/>
      <c r="BH59" s="166"/>
      <c r="BI59" s="166"/>
      <c r="BJ59" s="176"/>
      <c r="BK59" s="239" t="s">
        <v>79</v>
      </c>
      <c r="BL59" s="283"/>
      <c r="BM59" s="283"/>
      <c r="BN59" s="283"/>
      <c r="BO59" s="283"/>
      <c r="BP59" s="284"/>
      <c r="BQ59" s="239" t="s">
        <v>89</v>
      </c>
      <c r="BR59" s="283"/>
      <c r="BS59" s="283"/>
      <c r="BT59" s="283"/>
      <c r="BU59" s="283"/>
      <c r="BV59" s="284"/>
      <c r="BW59" s="239" t="s">
        <v>90</v>
      </c>
      <c r="BX59" s="283"/>
      <c r="BY59" s="283"/>
      <c r="BZ59" s="283"/>
      <c r="CA59" s="283"/>
      <c r="CB59" s="283"/>
      <c r="CC59" s="283"/>
      <c r="CD59" s="283"/>
      <c r="CE59" s="283"/>
      <c r="CF59" s="284"/>
      <c r="CG59" s="239" t="s">
        <v>91</v>
      </c>
      <c r="CH59" s="283"/>
      <c r="CI59" s="283"/>
      <c r="CJ59" s="283"/>
      <c r="CK59" s="283"/>
      <c r="CL59" s="283"/>
      <c r="CM59" s="283"/>
      <c r="CN59" s="283"/>
      <c r="CO59" s="283"/>
      <c r="CP59" s="284"/>
      <c r="CQ59" s="239" t="s">
        <v>87</v>
      </c>
      <c r="CR59" s="283"/>
      <c r="CS59" s="283"/>
      <c r="CT59" s="283"/>
      <c r="CU59" s="283"/>
      <c r="CV59" s="283"/>
      <c r="CW59" s="283"/>
      <c r="CX59" s="283"/>
      <c r="CY59" s="283"/>
      <c r="CZ59" s="284"/>
      <c r="DA59" s="239" t="s">
        <v>88</v>
      </c>
      <c r="DB59" s="283"/>
      <c r="DC59" s="283"/>
      <c r="DD59" s="283"/>
      <c r="DE59" s="283"/>
      <c r="DF59" s="284"/>
      <c r="DG59" s="239" t="s">
        <v>92</v>
      </c>
      <c r="DH59" s="283"/>
      <c r="DI59" s="283"/>
      <c r="DJ59" s="283"/>
      <c r="DK59" s="283"/>
      <c r="DL59" s="283"/>
      <c r="DM59" s="283"/>
      <c r="DN59" s="283"/>
      <c r="DO59" s="283"/>
      <c r="DP59" s="284"/>
      <c r="DQ59" s="239" t="s">
        <v>93</v>
      </c>
      <c r="DR59" s="283"/>
      <c r="DS59" s="283"/>
      <c r="DT59" s="283"/>
      <c r="DU59" s="283"/>
      <c r="DV59" s="283"/>
      <c r="DW59" s="283"/>
      <c r="DX59" s="283"/>
      <c r="DY59" s="283"/>
      <c r="DZ59" s="284"/>
      <c r="EA59" s="354" t="s">
        <v>38</v>
      </c>
      <c r="EB59" s="355"/>
      <c r="EC59" s="355"/>
      <c r="ED59" s="355"/>
      <c r="EE59" s="355"/>
      <c r="EF59" s="355"/>
      <c r="EG59" s="355"/>
      <c r="EH59" s="355"/>
      <c r="EI59" s="355"/>
      <c r="EJ59" s="355"/>
      <c r="EK59" s="355"/>
      <c r="EL59" s="355"/>
      <c r="EM59" s="356"/>
    </row>
    <row r="60" spans="1:145" ht="11.25" customHeight="1" x14ac:dyDescent="0.15">
      <c r="A60" s="347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9"/>
      <c r="O60" s="167"/>
      <c r="P60" s="161"/>
      <c r="Q60" s="161"/>
      <c r="R60" s="161"/>
      <c r="S60" s="161"/>
      <c r="T60" s="162"/>
      <c r="U60" s="167"/>
      <c r="V60" s="161"/>
      <c r="W60" s="161"/>
      <c r="X60" s="161"/>
      <c r="Y60" s="161"/>
      <c r="Z60" s="162"/>
      <c r="AA60" s="113" t="s">
        <v>30</v>
      </c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5"/>
      <c r="AM60" s="165" t="s">
        <v>31</v>
      </c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76"/>
      <c r="AY60" s="167"/>
      <c r="AZ60" s="161"/>
      <c r="BA60" s="161"/>
      <c r="BB60" s="161"/>
      <c r="BC60" s="161"/>
      <c r="BD60" s="162"/>
      <c r="BE60" s="167"/>
      <c r="BF60" s="161"/>
      <c r="BG60" s="161"/>
      <c r="BH60" s="161"/>
      <c r="BI60" s="161"/>
      <c r="BJ60" s="162"/>
      <c r="BK60" s="113" t="s">
        <v>34</v>
      </c>
      <c r="BL60" s="114"/>
      <c r="BM60" s="114"/>
      <c r="BN60" s="114"/>
      <c r="BO60" s="114"/>
      <c r="BP60" s="115"/>
      <c r="BQ60" s="365" t="s">
        <v>84</v>
      </c>
      <c r="BR60" s="366"/>
      <c r="BS60" s="366"/>
      <c r="BT60" s="366"/>
      <c r="BU60" s="366"/>
      <c r="BV60" s="367"/>
      <c r="BW60" s="365" t="s">
        <v>98</v>
      </c>
      <c r="BX60" s="366"/>
      <c r="BY60" s="366"/>
      <c r="BZ60" s="366"/>
      <c r="CA60" s="366"/>
      <c r="CB60" s="366"/>
      <c r="CC60" s="366"/>
      <c r="CD60" s="366"/>
      <c r="CE60" s="366"/>
      <c r="CF60" s="367"/>
      <c r="CG60" s="165" t="s">
        <v>35</v>
      </c>
      <c r="CH60" s="166"/>
      <c r="CI60" s="166"/>
      <c r="CJ60" s="166"/>
      <c r="CK60" s="166"/>
      <c r="CL60" s="166"/>
      <c r="CM60" s="166"/>
      <c r="CN60" s="166"/>
      <c r="CO60" s="166"/>
      <c r="CP60" s="176"/>
      <c r="CQ60" s="165" t="s">
        <v>95</v>
      </c>
      <c r="CR60" s="166"/>
      <c r="CS60" s="166"/>
      <c r="CT60" s="166"/>
      <c r="CU60" s="166"/>
      <c r="CV60" s="166"/>
      <c r="CW60" s="166"/>
      <c r="CX60" s="166"/>
      <c r="CY60" s="166"/>
      <c r="CZ60" s="176"/>
      <c r="DA60" s="165" t="s">
        <v>36</v>
      </c>
      <c r="DB60" s="166"/>
      <c r="DC60" s="166"/>
      <c r="DD60" s="166"/>
      <c r="DE60" s="166"/>
      <c r="DF60" s="176"/>
      <c r="DG60" s="344" t="s">
        <v>96</v>
      </c>
      <c r="DH60" s="345"/>
      <c r="DI60" s="345"/>
      <c r="DJ60" s="345"/>
      <c r="DK60" s="345"/>
      <c r="DL60" s="345"/>
      <c r="DM60" s="345"/>
      <c r="DN60" s="345"/>
      <c r="DO60" s="345"/>
      <c r="DP60" s="346"/>
      <c r="DQ60" s="165" t="s">
        <v>97</v>
      </c>
      <c r="DR60" s="166"/>
      <c r="DS60" s="166"/>
      <c r="DT60" s="166"/>
      <c r="DU60" s="166"/>
      <c r="DV60" s="166"/>
      <c r="DW60" s="166"/>
      <c r="DX60" s="166"/>
      <c r="DY60" s="166"/>
      <c r="DZ60" s="176"/>
      <c r="EA60" s="357"/>
      <c r="EB60" s="358"/>
      <c r="EC60" s="358"/>
      <c r="ED60" s="358"/>
      <c r="EE60" s="358"/>
      <c r="EF60" s="358"/>
      <c r="EG60" s="358"/>
      <c r="EH60" s="358"/>
      <c r="EI60" s="358"/>
      <c r="EJ60" s="358"/>
      <c r="EK60" s="358"/>
      <c r="EL60" s="358"/>
      <c r="EM60" s="359"/>
    </row>
    <row r="61" spans="1:145" ht="11.25" customHeight="1" x14ac:dyDescent="0.15">
      <c r="A61" s="347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9"/>
      <c r="O61" s="167"/>
      <c r="P61" s="161"/>
      <c r="Q61" s="161"/>
      <c r="R61" s="161"/>
      <c r="S61" s="161"/>
      <c r="T61" s="162"/>
      <c r="U61" s="167"/>
      <c r="V61" s="161"/>
      <c r="W61" s="161"/>
      <c r="X61" s="161"/>
      <c r="Y61" s="161"/>
      <c r="Z61" s="162"/>
      <c r="AA61" s="363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364"/>
      <c r="AM61" s="167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2"/>
      <c r="AY61" s="167"/>
      <c r="AZ61" s="161"/>
      <c r="BA61" s="161"/>
      <c r="BB61" s="161"/>
      <c r="BC61" s="161"/>
      <c r="BD61" s="162"/>
      <c r="BE61" s="167"/>
      <c r="BF61" s="161"/>
      <c r="BG61" s="161"/>
      <c r="BH61" s="161"/>
      <c r="BI61" s="161"/>
      <c r="BJ61" s="162"/>
      <c r="BK61" s="363"/>
      <c r="BL61" s="110"/>
      <c r="BM61" s="110"/>
      <c r="BN61" s="110"/>
      <c r="BO61" s="110"/>
      <c r="BP61" s="364"/>
      <c r="BQ61" s="368"/>
      <c r="BR61" s="369"/>
      <c r="BS61" s="369"/>
      <c r="BT61" s="369"/>
      <c r="BU61" s="369"/>
      <c r="BV61" s="370"/>
      <c r="BW61" s="368"/>
      <c r="BX61" s="369"/>
      <c r="BY61" s="369"/>
      <c r="BZ61" s="369"/>
      <c r="CA61" s="369"/>
      <c r="CB61" s="369"/>
      <c r="CC61" s="369"/>
      <c r="CD61" s="369"/>
      <c r="CE61" s="369"/>
      <c r="CF61" s="370"/>
      <c r="CG61" s="167"/>
      <c r="CH61" s="161"/>
      <c r="CI61" s="161"/>
      <c r="CJ61" s="161"/>
      <c r="CK61" s="161"/>
      <c r="CL61" s="161"/>
      <c r="CM61" s="161"/>
      <c r="CN61" s="161"/>
      <c r="CO61" s="161"/>
      <c r="CP61" s="162"/>
      <c r="CQ61" s="167"/>
      <c r="CR61" s="161"/>
      <c r="CS61" s="161"/>
      <c r="CT61" s="161"/>
      <c r="CU61" s="161"/>
      <c r="CV61" s="161"/>
      <c r="CW61" s="161"/>
      <c r="CX61" s="161"/>
      <c r="CY61" s="161"/>
      <c r="CZ61" s="162"/>
      <c r="DA61" s="167"/>
      <c r="DB61" s="161"/>
      <c r="DC61" s="161"/>
      <c r="DD61" s="161"/>
      <c r="DE61" s="161"/>
      <c r="DF61" s="162"/>
      <c r="DG61" s="347"/>
      <c r="DH61" s="348"/>
      <c r="DI61" s="348"/>
      <c r="DJ61" s="348"/>
      <c r="DK61" s="348"/>
      <c r="DL61" s="348"/>
      <c r="DM61" s="348"/>
      <c r="DN61" s="348"/>
      <c r="DO61" s="348"/>
      <c r="DP61" s="349"/>
      <c r="DQ61" s="167"/>
      <c r="DR61" s="161"/>
      <c r="DS61" s="161"/>
      <c r="DT61" s="161"/>
      <c r="DU61" s="161"/>
      <c r="DV61" s="161"/>
      <c r="DW61" s="161"/>
      <c r="DX61" s="161"/>
      <c r="DY61" s="161"/>
      <c r="DZ61" s="162"/>
      <c r="EA61" s="357"/>
      <c r="EB61" s="358"/>
      <c r="EC61" s="358"/>
      <c r="ED61" s="358"/>
      <c r="EE61" s="358"/>
      <c r="EF61" s="358"/>
      <c r="EG61" s="358"/>
      <c r="EH61" s="358"/>
      <c r="EI61" s="358"/>
      <c r="EJ61" s="358"/>
      <c r="EK61" s="358"/>
      <c r="EL61" s="358"/>
      <c r="EM61" s="359"/>
    </row>
    <row r="62" spans="1:145" ht="11.25" customHeight="1" x14ac:dyDescent="0.15">
      <c r="A62" s="350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2"/>
      <c r="O62" s="168"/>
      <c r="P62" s="163"/>
      <c r="Q62" s="163"/>
      <c r="R62" s="163"/>
      <c r="S62" s="163"/>
      <c r="T62" s="164"/>
      <c r="U62" s="168"/>
      <c r="V62" s="163"/>
      <c r="W62" s="163"/>
      <c r="X62" s="163"/>
      <c r="Y62" s="163"/>
      <c r="Z62" s="164"/>
      <c r="AA62" s="116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8"/>
      <c r="AM62" s="168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4"/>
      <c r="AY62" s="168"/>
      <c r="AZ62" s="163"/>
      <c r="BA62" s="163"/>
      <c r="BB62" s="163"/>
      <c r="BC62" s="163"/>
      <c r="BD62" s="164"/>
      <c r="BE62" s="168"/>
      <c r="BF62" s="163"/>
      <c r="BG62" s="163"/>
      <c r="BH62" s="163"/>
      <c r="BI62" s="163"/>
      <c r="BJ62" s="164"/>
      <c r="BK62" s="116"/>
      <c r="BL62" s="117"/>
      <c r="BM62" s="117"/>
      <c r="BN62" s="117"/>
      <c r="BO62" s="117"/>
      <c r="BP62" s="118"/>
      <c r="BQ62" s="371"/>
      <c r="BR62" s="372"/>
      <c r="BS62" s="372"/>
      <c r="BT62" s="372"/>
      <c r="BU62" s="372"/>
      <c r="BV62" s="373"/>
      <c r="BW62" s="371"/>
      <c r="BX62" s="372"/>
      <c r="BY62" s="372"/>
      <c r="BZ62" s="372"/>
      <c r="CA62" s="372"/>
      <c r="CB62" s="372"/>
      <c r="CC62" s="372"/>
      <c r="CD62" s="372"/>
      <c r="CE62" s="372"/>
      <c r="CF62" s="373"/>
      <c r="CG62" s="168"/>
      <c r="CH62" s="163"/>
      <c r="CI62" s="163"/>
      <c r="CJ62" s="163"/>
      <c r="CK62" s="163"/>
      <c r="CL62" s="163"/>
      <c r="CM62" s="163"/>
      <c r="CN62" s="163"/>
      <c r="CO62" s="163"/>
      <c r="CP62" s="164"/>
      <c r="CQ62" s="168"/>
      <c r="CR62" s="163"/>
      <c r="CS62" s="163"/>
      <c r="CT62" s="163"/>
      <c r="CU62" s="163"/>
      <c r="CV62" s="163"/>
      <c r="CW62" s="163"/>
      <c r="CX62" s="163"/>
      <c r="CY62" s="163"/>
      <c r="CZ62" s="164"/>
      <c r="DA62" s="168"/>
      <c r="DB62" s="163"/>
      <c r="DC62" s="163"/>
      <c r="DD62" s="163"/>
      <c r="DE62" s="163"/>
      <c r="DF62" s="164"/>
      <c r="DG62" s="350"/>
      <c r="DH62" s="351"/>
      <c r="DI62" s="351"/>
      <c r="DJ62" s="351"/>
      <c r="DK62" s="351"/>
      <c r="DL62" s="351"/>
      <c r="DM62" s="351"/>
      <c r="DN62" s="351"/>
      <c r="DO62" s="351"/>
      <c r="DP62" s="352"/>
      <c r="DQ62" s="168"/>
      <c r="DR62" s="163"/>
      <c r="DS62" s="163"/>
      <c r="DT62" s="163"/>
      <c r="DU62" s="163"/>
      <c r="DV62" s="163"/>
      <c r="DW62" s="163"/>
      <c r="DX62" s="163"/>
      <c r="DY62" s="163"/>
      <c r="DZ62" s="164"/>
      <c r="EA62" s="360"/>
      <c r="EB62" s="361"/>
      <c r="EC62" s="361"/>
      <c r="ED62" s="361"/>
      <c r="EE62" s="361"/>
      <c r="EF62" s="361"/>
      <c r="EG62" s="361"/>
      <c r="EH62" s="361"/>
      <c r="EI62" s="361"/>
      <c r="EJ62" s="361"/>
      <c r="EK62" s="361"/>
      <c r="EL62" s="361"/>
      <c r="EM62" s="362"/>
    </row>
    <row r="63" spans="1:145" ht="11.25" customHeight="1" x14ac:dyDescent="0.15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5"/>
      <c r="O63" s="113"/>
      <c r="P63" s="114"/>
      <c r="Q63" s="114"/>
      <c r="R63" s="114"/>
      <c r="S63" s="114"/>
      <c r="T63" s="115"/>
      <c r="U63" s="387" t="s">
        <v>40</v>
      </c>
      <c r="V63" s="388"/>
      <c r="W63" s="388"/>
      <c r="X63" s="388"/>
      <c r="Y63" s="388"/>
      <c r="Z63" s="389"/>
      <c r="AA63" s="384"/>
      <c r="AB63" s="385"/>
      <c r="AC63" s="385"/>
      <c r="AD63" s="385"/>
      <c r="AE63" s="385"/>
      <c r="AF63" s="385"/>
      <c r="AG63" s="385"/>
      <c r="AH63" s="385"/>
      <c r="AI63" s="385"/>
      <c r="AJ63" s="385"/>
      <c r="AK63" s="114" t="s">
        <v>6</v>
      </c>
      <c r="AL63" s="115"/>
      <c r="AM63" s="384"/>
      <c r="AN63" s="385"/>
      <c r="AO63" s="385"/>
      <c r="AP63" s="385"/>
      <c r="AQ63" s="385"/>
      <c r="AR63" s="385"/>
      <c r="AS63" s="385"/>
      <c r="AT63" s="385"/>
      <c r="AU63" s="385"/>
      <c r="AV63" s="385"/>
      <c r="AW63" s="114" t="s">
        <v>6</v>
      </c>
      <c r="AX63" s="115"/>
      <c r="AY63" s="113"/>
      <c r="AZ63" s="114"/>
      <c r="BA63" s="114"/>
      <c r="BB63" s="114"/>
      <c r="BC63" s="114"/>
      <c r="BD63" s="115"/>
      <c r="BE63" s="384"/>
      <c r="BF63" s="385"/>
      <c r="BG63" s="385"/>
      <c r="BH63" s="385"/>
      <c r="BI63" s="114" t="s">
        <v>41</v>
      </c>
      <c r="BJ63" s="115"/>
      <c r="BK63" s="113"/>
      <c r="BL63" s="114"/>
      <c r="BM63" s="114"/>
      <c r="BN63" s="114"/>
      <c r="BO63" s="114"/>
      <c r="BP63" s="115"/>
      <c r="BQ63" s="374"/>
      <c r="BR63" s="375"/>
      <c r="BS63" s="375"/>
      <c r="BT63" s="378" t="s">
        <v>23</v>
      </c>
      <c r="BU63" s="378"/>
      <c r="BV63" s="379"/>
      <c r="BW63" s="113"/>
      <c r="BX63" s="114"/>
      <c r="BY63" s="114"/>
      <c r="BZ63" s="114"/>
      <c r="CA63" s="114"/>
      <c r="CB63" s="114"/>
      <c r="CC63" s="114"/>
      <c r="CD63" s="114"/>
      <c r="CE63" s="114" t="s">
        <v>6</v>
      </c>
      <c r="CF63" s="115"/>
      <c r="CG63" s="113"/>
      <c r="CH63" s="114"/>
      <c r="CI63" s="114"/>
      <c r="CJ63" s="114"/>
      <c r="CK63" s="114"/>
      <c r="CL63" s="114"/>
      <c r="CM63" s="114"/>
      <c r="CN63" s="114"/>
      <c r="CO63" s="114" t="s">
        <v>6</v>
      </c>
      <c r="CP63" s="115"/>
      <c r="CQ63" s="113"/>
      <c r="CR63" s="114"/>
      <c r="CS63" s="114"/>
      <c r="CT63" s="114"/>
      <c r="CU63" s="114"/>
      <c r="CV63" s="114"/>
      <c r="CW63" s="114"/>
      <c r="CX63" s="114"/>
      <c r="CY63" s="114" t="s">
        <v>6</v>
      </c>
      <c r="CZ63" s="115"/>
      <c r="DA63" s="113"/>
      <c r="DB63" s="114"/>
      <c r="DC63" s="114"/>
      <c r="DD63" s="114"/>
      <c r="DE63" s="114" t="s">
        <v>168</v>
      </c>
      <c r="DF63" s="115"/>
      <c r="DG63" s="113"/>
      <c r="DH63" s="114"/>
      <c r="DI63" s="114"/>
      <c r="DJ63" s="114"/>
      <c r="DK63" s="114"/>
      <c r="DL63" s="114"/>
      <c r="DM63" s="114"/>
      <c r="DN63" s="114"/>
      <c r="DO63" s="114" t="s">
        <v>6</v>
      </c>
      <c r="DP63" s="115"/>
      <c r="DQ63" s="113"/>
      <c r="DR63" s="114"/>
      <c r="DS63" s="114"/>
      <c r="DT63" s="114"/>
      <c r="DU63" s="114"/>
      <c r="DV63" s="114"/>
      <c r="DW63" s="114"/>
      <c r="DX63" s="114"/>
      <c r="DY63" s="114" t="s">
        <v>6</v>
      </c>
      <c r="DZ63" s="115"/>
      <c r="EA63" s="113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5"/>
    </row>
    <row r="64" spans="1:145" ht="11.25" customHeight="1" x14ac:dyDescent="0.15">
      <c r="A64" s="116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8"/>
      <c r="O64" s="116"/>
      <c r="P64" s="117"/>
      <c r="Q64" s="117"/>
      <c r="R64" s="117"/>
      <c r="S64" s="117"/>
      <c r="T64" s="118"/>
      <c r="U64" s="116" t="s">
        <v>169</v>
      </c>
      <c r="V64" s="117"/>
      <c r="W64" s="117"/>
      <c r="X64" s="117"/>
      <c r="Y64" s="117"/>
      <c r="Z64" s="118"/>
      <c r="AA64" s="386"/>
      <c r="AB64" s="382"/>
      <c r="AC64" s="382"/>
      <c r="AD64" s="382"/>
      <c r="AE64" s="382"/>
      <c r="AF64" s="382"/>
      <c r="AG64" s="382"/>
      <c r="AH64" s="382"/>
      <c r="AI64" s="382"/>
      <c r="AJ64" s="382"/>
      <c r="AK64" s="382"/>
      <c r="AL64" s="383"/>
      <c r="AM64" s="386"/>
      <c r="AN64" s="382"/>
      <c r="AO64" s="382"/>
      <c r="AP64" s="382"/>
      <c r="AQ64" s="382"/>
      <c r="AR64" s="382"/>
      <c r="AS64" s="382"/>
      <c r="AT64" s="382"/>
      <c r="AU64" s="382"/>
      <c r="AV64" s="382"/>
      <c r="AW64" s="382"/>
      <c r="AX64" s="383"/>
      <c r="AY64" s="116"/>
      <c r="AZ64" s="117"/>
      <c r="BA64" s="117"/>
      <c r="BB64" s="117"/>
      <c r="BC64" s="117"/>
      <c r="BD64" s="118"/>
      <c r="BE64" s="386"/>
      <c r="BF64" s="382"/>
      <c r="BG64" s="382"/>
      <c r="BH64" s="382"/>
      <c r="BI64" s="382"/>
      <c r="BJ64" s="383"/>
      <c r="BK64" s="116"/>
      <c r="BL64" s="117"/>
      <c r="BM64" s="117"/>
      <c r="BN64" s="117"/>
      <c r="BO64" s="117"/>
      <c r="BP64" s="118"/>
      <c r="BQ64" s="376"/>
      <c r="BR64" s="377"/>
      <c r="BS64" s="377"/>
      <c r="BT64" s="380" t="s">
        <v>170</v>
      </c>
      <c r="BU64" s="380"/>
      <c r="BV64" s="381"/>
      <c r="BW64" s="116"/>
      <c r="BX64" s="117"/>
      <c r="BY64" s="117"/>
      <c r="BZ64" s="117"/>
      <c r="CA64" s="117"/>
      <c r="CB64" s="117"/>
      <c r="CC64" s="117"/>
      <c r="CD64" s="117"/>
      <c r="CE64" s="117"/>
      <c r="CF64" s="118"/>
      <c r="CG64" s="116"/>
      <c r="CH64" s="117"/>
      <c r="CI64" s="117"/>
      <c r="CJ64" s="117"/>
      <c r="CK64" s="117"/>
      <c r="CL64" s="117"/>
      <c r="CM64" s="117"/>
      <c r="CN64" s="117"/>
      <c r="CO64" s="117"/>
      <c r="CP64" s="118"/>
      <c r="CQ64" s="116"/>
      <c r="CR64" s="117"/>
      <c r="CS64" s="117"/>
      <c r="CT64" s="117"/>
      <c r="CU64" s="117"/>
      <c r="CV64" s="117"/>
      <c r="CW64" s="117"/>
      <c r="CX64" s="117"/>
      <c r="CY64" s="117"/>
      <c r="CZ64" s="118"/>
      <c r="DA64" s="116"/>
      <c r="DB64" s="117"/>
      <c r="DC64" s="117"/>
      <c r="DD64" s="117"/>
      <c r="DE64" s="117"/>
      <c r="DF64" s="118"/>
      <c r="DG64" s="116"/>
      <c r="DH64" s="117"/>
      <c r="DI64" s="117"/>
      <c r="DJ64" s="117"/>
      <c r="DK64" s="117"/>
      <c r="DL64" s="117"/>
      <c r="DM64" s="117"/>
      <c r="DN64" s="117"/>
      <c r="DO64" s="117"/>
      <c r="DP64" s="118"/>
      <c r="DQ64" s="116"/>
      <c r="DR64" s="117"/>
      <c r="DS64" s="117"/>
      <c r="DT64" s="117"/>
      <c r="DU64" s="117"/>
      <c r="DV64" s="117"/>
      <c r="DW64" s="117"/>
      <c r="DX64" s="117"/>
      <c r="DY64" s="117"/>
      <c r="DZ64" s="118"/>
      <c r="EA64" s="116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8"/>
    </row>
    <row r="65" spans="1:143" ht="11.25" customHeight="1" x14ac:dyDescent="0.15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5"/>
      <c r="O65" s="113"/>
      <c r="P65" s="114"/>
      <c r="Q65" s="114"/>
      <c r="R65" s="114"/>
      <c r="S65" s="114"/>
      <c r="T65" s="115"/>
      <c r="U65" s="113" t="s">
        <v>169</v>
      </c>
      <c r="V65" s="114"/>
      <c r="W65" s="114"/>
      <c r="X65" s="114"/>
      <c r="Y65" s="114"/>
      <c r="Z65" s="115"/>
      <c r="AA65" s="113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5"/>
      <c r="AM65" s="113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5"/>
      <c r="AY65" s="113"/>
      <c r="AZ65" s="114"/>
      <c r="BA65" s="114"/>
      <c r="BB65" s="114"/>
      <c r="BC65" s="114"/>
      <c r="BD65" s="115"/>
      <c r="BE65" s="113"/>
      <c r="BF65" s="114"/>
      <c r="BG65" s="114"/>
      <c r="BH65" s="114"/>
      <c r="BI65" s="114"/>
      <c r="BJ65" s="115"/>
      <c r="BK65" s="113"/>
      <c r="BL65" s="114"/>
      <c r="BM65" s="114"/>
      <c r="BN65" s="114"/>
      <c r="BO65" s="114"/>
      <c r="BP65" s="115"/>
      <c r="BQ65" s="113"/>
      <c r="BR65" s="114"/>
      <c r="BS65" s="114"/>
      <c r="BT65" s="390" t="s">
        <v>170</v>
      </c>
      <c r="BU65" s="390"/>
      <c r="BV65" s="391"/>
      <c r="BW65" s="113"/>
      <c r="BX65" s="114"/>
      <c r="BY65" s="114"/>
      <c r="BZ65" s="114"/>
      <c r="CA65" s="114"/>
      <c r="CB65" s="114"/>
      <c r="CC65" s="114"/>
      <c r="CD65" s="114"/>
      <c r="CE65" s="114"/>
      <c r="CF65" s="115"/>
      <c r="CG65" s="113"/>
      <c r="CH65" s="114"/>
      <c r="CI65" s="114"/>
      <c r="CJ65" s="114"/>
      <c r="CK65" s="114"/>
      <c r="CL65" s="114"/>
      <c r="CM65" s="114"/>
      <c r="CN65" s="114"/>
      <c r="CO65" s="114"/>
      <c r="CP65" s="115"/>
      <c r="CQ65" s="113"/>
      <c r="CR65" s="114"/>
      <c r="CS65" s="114"/>
      <c r="CT65" s="114"/>
      <c r="CU65" s="114"/>
      <c r="CV65" s="114"/>
      <c r="CW65" s="114"/>
      <c r="CX65" s="114"/>
      <c r="CY65" s="114"/>
      <c r="CZ65" s="115"/>
      <c r="DA65" s="113"/>
      <c r="DB65" s="114"/>
      <c r="DC65" s="114"/>
      <c r="DD65" s="114"/>
      <c r="DE65" s="114"/>
      <c r="DF65" s="115"/>
      <c r="DG65" s="113"/>
      <c r="DH65" s="114"/>
      <c r="DI65" s="114"/>
      <c r="DJ65" s="114"/>
      <c r="DK65" s="114"/>
      <c r="DL65" s="114"/>
      <c r="DM65" s="114"/>
      <c r="DN65" s="114"/>
      <c r="DO65" s="114"/>
      <c r="DP65" s="115"/>
      <c r="DQ65" s="113"/>
      <c r="DR65" s="114"/>
      <c r="DS65" s="114"/>
      <c r="DT65" s="114"/>
      <c r="DU65" s="114"/>
      <c r="DV65" s="114"/>
      <c r="DW65" s="114"/>
      <c r="DX65" s="114"/>
      <c r="DY65" s="114"/>
      <c r="DZ65" s="115"/>
      <c r="EA65" s="113"/>
      <c r="EB65" s="114"/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115"/>
    </row>
    <row r="66" spans="1:143" ht="11.25" customHeight="1" x14ac:dyDescent="0.15">
      <c r="A66" s="116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6"/>
      <c r="P66" s="117"/>
      <c r="Q66" s="117"/>
      <c r="R66" s="117"/>
      <c r="S66" s="117"/>
      <c r="T66" s="118"/>
      <c r="U66" s="116"/>
      <c r="V66" s="117"/>
      <c r="W66" s="117"/>
      <c r="X66" s="117"/>
      <c r="Y66" s="117"/>
      <c r="Z66" s="118"/>
      <c r="AA66" s="116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  <c r="AM66" s="116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8"/>
      <c r="AY66" s="116"/>
      <c r="AZ66" s="117"/>
      <c r="BA66" s="117"/>
      <c r="BB66" s="117"/>
      <c r="BC66" s="117"/>
      <c r="BD66" s="118"/>
      <c r="BE66" s="116"/>
      <c r="BF66" s="117"/>
      <c r="BG66" s="117"/>
      <c r="BH66" s="117"/>
      <c r="BI66" s="117"/>
      <c r="BJ66" s="118"/>
      <c r="BK66" s="116"/>
      <c r="BL66" s="117"/>
      <c r="BM66" s="117"/>
      <c r="BN66" s="117"/>
      <c r="BO66" s="117"/>
      <c r="BP66" s="118"/>
      <c r="BQ66" s="116"/>
      <c r="BR66" s="117"/>
      <c r="BS66" s="117"/>
      <c r="BT66" s="392"/>
      <c r="BU66" s="392"/>
      <c r="BV66" s="393"/>
      <c r="BW66" s="116"/>
      <c r="BX66" s="117"/>
      <c r="BY66" s="117"/>
      <c r="BZ66" s="117"/>
      <c r="CA66" s="117"/>
      <c r="CB66" s="117"/>
      <c r="CC66" s="117"/>
      <c r="CD66" s="117"/>
      <c r="CE66" s="117"/>
      <c r="CF66" s="118"/>
      <c r="CG66" s="116"/>
      <c r="CH66" s="117"/>
      <c r="CI66" s="117"/>
      <c r="CJ66" s="117"/>
      <c r="CK66" s="117"/>
      <c r="CL66" s="117"/>
      <c r="CM66" s="117"/>
      <c r="CN66" s="117"/>
      <c r="CO66" s="117"/>
      <c r="CP66" s="118"/>
      <c r="CQ66" s="116"/>
      <c r="CR66" s="117"/>
      <c r="CS66" s="117"/>
      <c r="CT66" s="117"/>
      <c r="CU66" s="117"/>
      <c r="CV66" s="117"/>
      <c r="CW66" s="117"/>
      <c r="CX66" s="117"/>
      <c r="CY66" s="117"/>
      <c r="CZ66" s="118"/>
      <c r="DA66" s="116"/>
      <c r="DB66" s="117"/>
      <c r="DC66" s="117"/>
      <c r="DD66" s="117"/>
      <c r="DE66" s="117"/>
      <c r="DF66" s="118"/>
      <c r="DG66" s="116"/>
      <c r="DH66" s="117"/>
      <c r="DI66" s="117"/>
      <c r="DJ66" s="117"/>
      <c r="DK66" s="117"/>
      <c r="DL66" s="117"/>
      <c r="DM66" s="117"/>
      <c r="DN66" s="117"/>
      <c r="DO66" s="117"/>
      <c r="DP66" s="118"/>
      <c r="DQ66" s="116"/>
      <c r="DR66" s="117"/>
      <c r="DS66" s="117"/>
      <c r="DT66" s="117"/>
      <c r="DU66" s="117"/>
      <c r="DV66" s="117"/>
      <c r="DW66" s="117"/>
      <c r="DX66" s="117"/>
      <c r="DY66" s="117"/>
      <c r="DZ66" s="118"/>
      <c r="EA66" s="116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8"/>
    </row>
    <row r="67" spans="1:143" ht="11.25" customHeight="1" x14ac:dyDescent="0.15">
      <c r="A67" s="11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5"/>
      <c r="O67" s="113"/>
      <c r="P67" s="114"/>
      <c r="Q67" s="114"/>
      <c r="R67" s="114"/>
      <c r="S67" s="114"/>
      <c r="T67" s="115"/>
      <c r="U67" s="113" t="s">
        <v>169</v>
      </c>
      <c r="V67" s="114"/>
      <c r="W67" s="114"/>
      <c r="X67" s="114"/>
      <c r="Y67" s="114"/>
      <c r="Z67" s="115"/>
      <c r="AA67" s="113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5"/>
      <c r="AM67" s="113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5"/>
      <c r="AY67" s="113"/>
      <c r="AZ67" s="114"/>
      <c r="BA67" s="114"/>
      <c r="BB67" s="114"/>
      <c r="BC67" s="114"/>
      <c r="BD67" s="115"/>
      <c r="BE67" s="113"/>
      <c r="BF67" s="114"/>
      <c r="BG67" s="114"/>
      <c r="BH67" s="114"/>
      <c r="BI67" s="114"/>
      <c r="BJ67" s="115"/>
      <c r="BK67" s="113"/>
      <c r="BL67" s="114"/>
      <c r="BM67" s="114"/>
      <c r="BN67" s="114"/>
      <c r="BO67" s="114"/>
      <c r="BP67" s="115"/>
      <c r="BQ67" s="113"/>
      <c r="BR67" s="114"/>
      <c r="BS67" s="114"/>
      <c r="BT67" s="390" t="s">
        <v>170</v>
      </c>
      <c r="BU67" s="390"/>
      <c r="BV67" s="391"/>
      <c r="BW67" s="113"/>
      <c r="BX67" s="114"/>
      <c r="BY67" s="114"/>
      <c r="BZ67" s="114"/>
      <c r="CA67" s="114"/>
      <c r="CB67" s="114"/>
      <c r="CC67" s="114"/>
      <c r="CD67" s="114"/>
      <c r="CE67" s="114"/>
      <c r="CF67" s="115"/>
      <c r="CG67" s="113"/>
      <c r="CH67" s="114"/>
      <c r="CI67" s="114"/>
      <c r="CJ67" s="114"/>
      <c r="CK67" s="114"/>
      <c r="CL67" s="114"/>
      <c r="CM67" s="114"/>
      <c r="CN67" s="114"/>
      <c r="CO67" s="114"/>
      <c r="CP67" s="115"/>
      <c r="CQ67" s="113"/>
      <c r="CR67" s="114"/>
      <c r="CS67" s="114"/>
      <c r="CT67" s="114"/>
      <c r="CU67" s="114"/>
      <c r="CV67" s="114"/>
      <c r="CW67" s="114"/>
      <c r="CX67" s="114"/>
      <c r="CY67" s="114"/>
      <c r="CZ67" s="115"/>
      <c r="DA67" s="113"/>
      <c r="DB67" s="114"/>
      <c r="DC67" s="114"/>
      <c r="DD67" s="114"/>
      <c r="DE67" s="114"/>
      <c r="DF67" s="115"/>
      <c r="DG67" s="113"/>
      <c r="DH67" s="114"/>
      <c r="DI67" s="114"/>
      <c r="DJ67" s="114"/>
      <c r="DK67" s="114"/>
      <c r="DL67" s="114"/>
      <c r="DM67" s="114"/>
      <c r="DN67" s="114"/>
      <c r="DO67" s="114"/>
      <c r="DP67" s="115"/>
      <c r="DQ67" s="113"/>
      <c r="DR67" s="114"/>
      <c r="DS67" s="114"/>
      <c r="DT67" s="114"/>
      <c r="DU67" s="114"/>
      <c r="DV67" s="114"/>
      <c r="DW67" s="114"/>
      <c r="DX67" s="114"/>
      <c r="DY67" s="114"/>
      <c r="DZ67" s="115"/>
      <c r="EA67" s="113"/>
      <c r="EB67" s="114"/>
      <c r="EC67" s="114"/>
      <c r="ED67" s="114"/>
      <c r="EE67" s="114"/>
      <c r="EF67" s="114"/>
      <c r="EG67" s="114"/>
      <c r="EH67" s="114"/>
      <c r="EI67" s="114"/>
      <c r="EJ67" s="114"/>
      <c r="EK67" s="114"/>
      <c r="EL67" s="114"/>
      <c r="EM67" s="115"/>
    </row>
    <row r="68" spans="1:143" ht="11.25" customHeight="1" x14ac:dyDescent="0.15">
      <c r="A68" s="116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8"/>
      <c r="O68" s="116"/>
      <c r="P68" s="117"/>
      <c r="Q68" s="117"/>
      <c r="R68" s="117"/>
      <c r="S68" s="117"/>
      <c r="T68" s="118"/>
      <c r="U68" s="116"/>
      <c r="V68" s="117"/>
      <c r="W68" s="117"/>
      <c r="X68" s="117"/>
      <c r="Y68" s="117"/>
      <c r="Z68" s="118"/>
      <c r="AA68" s="116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8"/>
      <c r="AM68" s="116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8"/>
      <c r="AY68" s="116"/>
      <c r="AZ68" s="117"/>
      <c r="BA68" s="117"/>
      <c r="BB68" s="117"/>
      <c r="BC68" s="117"/>
      <c r="BD68" s="118"/>
      <c r="BE68" s="116"/>
      <c r="BF68" s="117"/>
      <c r="BG68" s="117"/>
      <c r="BH68" s="117"/>
      <c r="BI68" s="117"/>
      <c r="BJ68" s="118"/>
      <c r="BK68" s="116"/>
      <c r="BL68" s="117"/>
      <c r="BM68" s="117"/>
      <c r="BN68" s="117"/>
      <c r="BO68" s="117"/>
      <c r="BP68" s="118"/>
      <c r="BQ68" s="116"/>
      <c r="BR68" s="117"/>
      <c r="BS68" s="117"/>
      <c r="BT68" s="392"/>
      <c r="BU68" s="392"/>
      <c r="BV68" s="393"/>
      <c r="BW68" s="116"/>
      <c r="BX68" s="117"/>
      <c r="BY68" s="117"/>
      <c r="BZ68" s="117"/>
      <c r="CA68" s="117"/>
      <c r="CB68" s="117"/>
      <c r="CC68" s="117"/>
      <c r="CD68" s="117"/>
      <c r="CE68" s="117"/>
      <c r="CF68" s="118"/>
      <c r="CG68" s="116"/>
      <c r="CH68" s="117"/>
      <c r="CI68" s="117"/>
      <c r="CJ68" s="117"/>
      <c r="CK68" s="117"/>
      <c r="CL68" s="117"/>
      <c r="CM68" s="117"/>
      <c r="CN68" s="117"/>
      <c r="CO68" s="117"/>
      <c r="CP68" s="118"/>
      <c r="CQ68" s="116"/>
      <c r="CR68" s="117"/>
      <c r="CS68" s="117"/>
      <c r="CT68" s="117"/>
      <c r="CU68" s="117"/>
      <c r="CV68" s="117"/>
      <c r="CW68" s="117"/>
      <c r="CX68" s="117"/>
      <c r="CY68" s="117"/>
      <c r="CZ68" s="118"/>
      <c r="DA68" s="116"/>
      <c r="DB68" s="117"/>
      <c r="DC68" s="117"/>
      <c r="DD68" s="117"/>
      <c r="DE68" s="117"/>
      <c r="DF68" s="118"/>
      <c r="DG68" s="116"/>
      <c r="DH68" s="117"/>
      <c r="DI68" s="117"/>
      <c r="DJ68" s="117"/>
      <c r="DK68" s="117"/>
      <c r="DL68" s="117"/>
      <c r="DM68" s="117"/>
      <c r="DN68" s="117"/>
      <c r="DO68" s="117"/>
      <c r="DP68" s="118"/>
      <c r="DQ68" s="116"/>
      <c r="DR68" s="117"/>
      <c r="DS68" s="117"/>
      <c r="DT68" s="117"/>
      <c r="DU68" s="117"/>
      <c r="DV68" s="117"/>
      <c r="DW68" s="117"/>
      <c r="DX68" s="117"/>
      <c r="DY68" s="117"/>
      <c r="DZ68" s="118"/>
      <c r="EA68" s="116"/>
      <c r="EB68" s="117"/>
      <c r="EC68" s="117"/>
      <c r="ED68" s="117"/>
      <c r="EE68" s="117"/>
      <c r="EF68" s="117"/>
      <c r="EG68" s="117"/>
      <c r="EH68" s="117"/>
      <c r="EI68" s="117"/>
      <c r="EJ68" s="117"/>
      <c r="EK68" s="117"/>
      <c r="EL68" s="117"/>
      <c r="EM68" s="118"/>
    </row>
    <row r="69" spans="1:143" ht="11.25" customHeight="1" x14ac:dyDescent="0.15">
      <c r="A69" s="11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5"/>
      <c r="O69" s="113"/>
      <c r="P69" s="114"/>
      <c r="Q69" s="114"/>
      <c r="R69" s="114"/>
      <c r="S69" s="114"/>
      <c r="T69" s="115"/>
      <c r="U69" s="113" t="s">
        <v>169</v>
      </c>
      <c r="V69" s="114"/>
      <c r="W69" s="114"/>
      <c r="X69" s="114"/>
      <c r="Y69" s="114"/>
      <c r="Z69" s="115"/>
      <c r="AA69" s="113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5"/>
      <c r="AM69" s="113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5"/>
      <c r="AY69" s="113"/>
      <c r="AZ69" s="114"/>
      <c r="BA69" s="114"/>
      <c r="BB69" s="114"/>
      <c r="BC69" s="114"/>
      <c r="BD69" s="115"/>
      <c r="BE69" s="113"/>
      <c r="BF69" s="114"/>
      <c r="BG69" s="114"/>
      <c r="BH69" s="114"/>
      <c r="BI69" s="114"/>
      <c r="BJ69" s="115"/>
      <c r="BK69" s="113"/>
      <c r="BL69" s="114"/>
      <c r="BM69" s="114"/>
      <c r="BN69" s="114"/>
      <c r="BO69" s="114"/>
      <c r="BP69" s="115"/>
      <c r="BQ69" s="113"/>
      <c r="BR69" s="114"/>
      <c r="BS69" s="114"/>
      <c r="BT69" s="390" t="s">
        <v>170</v>
      </c>
      <c r="BU69" s="390"/>
      <c r="BV69" s="391"/>
      <c r="BW69" s="113"/>
      <c r="BX69" s="114"/>
      <c r="BY69" s="114"/>
      <c r="BZ69" s="114"/>
      <c r="CA69" s="114"/>
      <c r="CB69" s="114"/>
      <c r="CC69" s="114"/>
      <c r="CD69" s="114"/>
      <c r="CE69" s="114"/>
      <c r="CF69" s="115"/>
      <c r="CG69" s="113"/>
      <c r="CH69" s="114"/>
      <c r="CI69" s="114"/>
      <c r="CJ69" s="114"/>
      <c r="CK69" s="114"/>
      <c r="CL69" s="114"/>
      <c r="CM69" s="114"/>
      <c r="CN69" s="114"/>
      <c r="CO69" s="114"/>
      <c r="CP69" s="115"/>
      <c r="CQ69" s="113"/>
      <c r="CR69" s="114"/>
      <c r="CS69" s="114"/>
      <c r="CT69" s="114"/>
      <c r="CU69" s="114"/>
      <c r="CV69" s="114"/>
      <c r="CW69" s="114"/>
      <c r="CX69" s="114"/>
      <c r="CY69" s="114"/>
      <c r="CZ69" s="115"/>
      <c r="DA69" s="113"/>
      <c r="DB69" s="114"/>
      <c r="DC69" s="114"/>
      <c r="DD69" s="114"/>
      <c r="DE69" s="114"/>
      <c r="DF69" s="115"/>
      <c r="DG69" s="113"/>
      <c r="DH69" s="114"/>
      <c r="DI69" s="114"/>
      <c r="DJ69" s="114"/>
      <c r="DK69" s="114"/>
      <c r="DL69" s="114"/>
      <c r="DM69" s="114"/>
      <c r="DN69" s="114"/>
      <c r="DO69" s="114"/>
      <c r="DP69" s="115"/>
      <c r="DQ69" s="113"/>
      <c r="DR69" s="114"/>
      <c r="DS69" s="114"/>
      <c r="DT69" s="114"/>
      <c r="DU69" s="114"/>
      <c r="DV69" s="114"/>
      <c r="DW69" s="114"/>
      <c r="DX69" s="114"/>
      <c r="DY69" s="114"/>
      <c r="DZ69" s="115"/>
      <c r="EA69" s="113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5"/>
    </row>
    <row r="70" spans="1:143" ht="11.25" customHeight="1" x14ac:dyDescent="0.15">
      <c r="A70" s="116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8"/>
      <c r="O70" s="116"/>
      <c r="P70" s="117"/>
      <c r="Q70" s="117"/>
      <c r="R70" s="117"/>
      <c r="S70" s="117"/>
      <c r="T70" s="118"/>
      <c r="U70" s="116"/>
      <c r="V70" s="117"/>
      <c r="W70" s="117"/>
      <c r="X70" s="117"/>
      <c r="Y70" s="117"/>
      <c r="Z70" s="118"/>
      <c r="AA70" s="116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8"/>
      <c r="AM70" s="116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8"/>
      <c r="AY70" s="116"/>
      <c r="AZ70" s="117"/>
      <c r="BA70" s="117"/>
      <c r="BB70" s="117"/>
      <c r="BC70" s="117"/>
      <c r="BD70" s="118"/>
      <c r="BE70" s="116"/>
      <c r="BF70" s="117"/>
      <c r="BG70" s="117"/>
      <c r="BH70" s="117"/>
      <c r="BI70" s="117"/>
      <c r="BJ70" s="118"/>
      <c r="BK70" s="116"/>
      <c r="BL70" s="117"/>
      <c r="BM70" s="117"/>
      <c r="BN70" s="117"/>
      <c r="BO70" s="117"/>
      <c r="BP70" s="118"/>
      <c r="BQ70" s="116"/>
      <c r="BR70" s="117"/>
      <c r="BS70" s="117"/>
      <c r="BT70" s="392"/>
      <c r="BU70" s="392"/>
      <c r="BV70" s="393"/>
      <c r="BW70" s="116"/>
      <c r="BX70" s="117"/>
      <c r="BY70" s="117"/>
      <c r="BZ70" s="117"/>
      <c r="CA70" s="117"/>
      <c r="CB70" s="117"/>
      <c r="CC70" s="117"/>
      <c r="CD70" s="117"/>
      <c r="CE70" s="117"/>
      <c r="CF70" s="118"/>
      <c r="CG70" s="116"/>
      <c r="CH70" s="117"/>
      <c r="CI70" s="117"/>
      <c r="CJ70" s="117"/>
      <c r="CK70" s="117"/>
      <c r="CL70" s="117"/>
      <c r="CM70" s="117"/>
      <c r="CN70" s="117"/>
      <c r="CO70" s="117"/>
      <c r="CP70" s="118"/>
      <c r="CQ70" s="116"/>
      <c r="CR70" s="117"/>
      <c r="CS70" s="117"/>
      <c r="CT70" s="117"/>
      <c r="CU70" s="117"/>
      <c r="CV70" s="117"/>
      <c r="CW70" s="117"/>
      <c r="CX70" s="117"/>
      <c r="CY70" s="117"/>
      <c r="CZ70" s="118"/>
      <c r="DA70" s="116"/>
      <c r="DB70" s="117"/>
      <c r="DC70" s="117"/>
      <c r="DD70" s="117"/>
      <c r="DE70" s="117"/>
      <c r="DF70" s="118"/>
      <c r="DG70" s="116"/>
      <c r="DH70" s="117"/>
      <c r="DI70" s="117"/>
      <c r="DJ70" s="117"/>
      <c r="DK70" s="117"/>
      <c r="DL70" s="117"/>
      <c r="DM70" s="117"/>
      <c r="DN70" s="117"/>
      <c r="DO70" s="117"/>
      <c r="DP70" s="118"/>
      <c r="DQ70" s="116"/>
      <c r="DR70" s="117"/>
      <c r="DS70" s="117"/>
      <c r="DT70" s="117"/>
      <c r="DU70" s="117"/>
      <c r="DV70" s="117"/>
      <c r="DW70" s="117"/>
      <c r="DX70" s="117"/>
      <c r="DY70" s="117"/>
      <c r="DZ70" s="118"/>
      <c r="EA70" s="116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8"/>
    </row>
    <row r="71" spans="1:143" ht="11.25" customHeight="1" x14ac:dyDescent="0.15">
      <c r="A71" s="113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5"/>
      <c r="O71" s="113"/>
      <c r="P71" s="114"/>
      <c r="Q71" s="114"/>
      <c r="R71" s="114"/>
      <c r="S71" s="114"/>
      <c r="T71" s="115"/>
      <c r="U71" s="113" t="s">
        <v>169</v>
      </c>
      <c r="V71" s="114"/>
      <c r="W71" s="114"/>
      <c r="X71" s="114"/>
      <c r="Y71" s="114"/>
      <c r="Z71" s="115"/>
      <c r="AA71" s="113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5"/>
      <c r="AM71" s="113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5"/>
      <c r="AY71" s="113"/>
      <c r="AZ71" s="114"/>
      <c r="BA71" s="114"/>
      <c r="BB71" s="114"/>
      <c r="BC71" s="114"/>
      <c r="BD71" s="115"/>
      <c r="BE71" s="113"/>
      <c r="BF71" s="114"/>
      <c r="BG71" s="114"/>
      <c r="BH71" s="114"/>
      <c r="BI71" s="114"/>
      <c r="BJ71" s="115"/>
      <c r="BK71" s="113"/>
      <c r="BL71" s="114"/>
      <c r="BM71" s="114"/>
      <c r="BN71" s="114"/>
      <c r="BO71" s="114"/>
      <c r="BP71" s="115"/>
      <c r="BQ71" s="113"/>
      <c r="BR71" s="114"/>
      <c r="BS71" s="114"/>
      <c r="BT71" s="390" t="s">
        <v>170</v>
      </c>
      <c r="BU71" s="390"/>
      <c r="BV71" s="391"/>
      <c r="BW71" s="113"/>
      <c r="BX71" s="114"/>
      <c r="BY71" s="114"/>
      <c r="BZ71" s="114"/>
      <c r="CA71" s="114"/>
      <c r="CB71" s="114"/>
      <c r="CC71" s="114"/>
      <c r="CD71" s="114"/>
      <c r="CE71" s="114"/>
      <c r="CF71" s="115"/>
      <c r="CG71" s="113"/>
      <c r="CH71" s="114"/>
      <c r="CI71" s="114"/>
      <c r="CJ71" s="114"/>
      <c r="CK71" s="114"/>
      <c r="CL71" s="114"/>
      <c r="CM71" s="114"/>
      <c r="CN71" s="114"/>
      <c r="CO71" s="114"/>
      <c r="CP71" s="115"/>
      <c r="CQ71" s="113"/>
      <c r="CR71" s="114"/>
      <c r="CS71" s="114"/>
      <c r="CT71" s="114"/>
      <c r="CU71" s="114"/>
      <c r="CV71" s="114"/>
      <c r="CW71" s="114"/>
      <c r="CX71" s="114"/>
      <c r="CY71" s="114"/>
      <c r="CZ71" s="115"/>
      <c r="DA71" s="113"/>
      <c r="DB71" s="114"/>
      <c r="DC71" s="114"/>
      <c r="DD71" s="114"/>
      <c r="DE71" s="114"/>
      <c r="DF71" s="115"/>
      <c r="DG71" s="113"/>
      <c r="DH71" s="114"/>
      <c r="DI71" s="114"/>
      <c r="DJ71" s="114"/>
      <c r="DK71" s="114"/>
      <c r="DL71" s="114"/>
      <c r="DM71" s="114"/>
      <c r="DN71" s="114"/>
      <c r="DO71" s="114"/>
      <c r="DP71" s="115"/>
      <c r="DQ71" s="113"/>
      <c r="DR71" s="114"/>
      <c r="DS71" s="114"/>
      <c r="DT71" s="114"/>
      <c r="DU71" s="114"/>
      <c r="DV71" s="114"/>
      <c r="DW71" s="114"/>
      <c r="DX71" s="114"/>
      <c r="DY71" s="114"/>
      <c r="DZ71" s="115"/>
      <c r="EA71" s="113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5"/>
    </row>
    <row r="72" spans="1:143" ht="11.25" customHeight="1" x14ac:dyDescent="0.15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8"/>
      <c r="O72" s="116"/>
      <c r="P72" s="117"/>
      <c r="Q72" s="117"/>
      <c r="R72" s="117"/>
      <c r="S72" s="117"/>
      <c r="T72" s="118"/>
      <c r="U72" s="116"/>
      <c r="V72" s="117"/>
      <c r="W72" s="117"/>
      <c r="X72" s="117"/>
      <c r="Y72" s="117"/>
      <c r="Z72" s="118"/>
      <c r="AA72" s="116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  <c r="AM72" s="116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8"/>
      <c r="AY72" s="116"/>
      <c r="AZ72" s="117"/>
      <c r="BA72" s="117"/>
      <c r="BB72" s="117"/>
      <c r="BC72" s="117"/>
      <c r="BD72" s="118"/>
      <c r="BE72" s="116"/>
      <c r="BF72" s="117"/>
      <c r="BG72" s="117"/>
      <c r="BH72" s="117"/>
      <c r="BI72" s="117"/>
      <c r="BJ72" s="118"/>
      <c r="BK72" s="116"/>
      <c r="BL72" s="117"/>
      <c r="BM72" s="117"/>
      <c r="BN72" s="117"/>
      <c r="BO72" s="117"/>
      <c r="BP72" s="118"/>
      <c r="BQ72" s="116"/>
      <c r="BR72" s="117"/>
      <c r="BS72" s="117"/>
      <c r="BT72" s="392"/>
      <c r="BU72" s="392"/>
      <c r="BV72" s="393"/>
      <c r="BW72" s="116"/>
      <c r="BX72" s="117"/>
      <c r="BY72" s="117"/>
      <c r="BZ72" s="117"/>
      <c r="CA72" s="117"/>
      <c r="CB72" s="117"/>
      <c r="CC72" s="117"/>
      <c r="CD72" s="117"/>
      <c r="CE72" s="117"/>
      <c r="CF72" s="118"/>
      <c r="CG72" s="116"/>
      <c r="CH72" s="117"/>
      <c r="CI72" s="117"/>
      <c r="CJ72" s="117"/>
      <c r="CK72" s="117"/>
      <c r="CL72" s="117"/>
      <c r="CM72" s="117"/>
      <c r="CN72" s="117"/>
      <c r="CO72" s="117"/>
      <c r="CP72" s="118"/>
      <c r="CQ72" s="116"/>
      <c r="CR72" s="117"/>
      <c r="CS72" s="117"/>
      <c r="CT72" s="117"/>
      <c r="CU72" s="117"/>
      <c r="CV72" s="117"/>
      <c r="CW72" s="117"/>
      <c r="CX72" s="117"/>
      <c r="CY72" s="117"/>
      <c r="CZ72" s="118"/>
      <c r="DA72" s="116"/>
      <c r="DB72" s="117"/>
      <c r="DC72" s="117"/>
      <c r="DD72" s="117"/>
      <c r="DE72" s="117"/>
      <c r="DF72" s="118"/>
      <c r="DG72" s="116"/>
      <c r="DH72" s="117"/>
      <c r="DI72" s="117"/>
      <c r="DJ72" s="117"/>
      <c r="DK72" s="117"/>
      <c r="DL72" s="117"/>
      <c r="DM72" s="117"/>
      <c r="DN72" s="117"/>
      <c r="DO72" s="117"/>
      <c r="DP72" s="118"/>
      <c r="DQ72" s="116"/>
      <c r="DR72" s="117"/>
      <c r="DS72" s="117"/>
      <c r="DT72" s="117"/>
      <c r="DU72" s="117"/>
      <c r="DV72" s="117"/>
      <c r="DW72" s="117"/>
      <c r="DX72" s="117"/>
      <c r="DY72" s="117"/>
      <c r="DZ72" s="118"/>
      <c r="EA72" s="116"/>
      <c r="EB72" s="117"/>
      <c r="EC72" s="117"/>
      <c r="ED72" s="117"/>
      <c r="EE72" s="117"/>
      <c r="EF72" s="117"/>
      <c r="EG72" s="117"/>
      <c r="EH72" s="117"/>
      <c r="EI72" s="117"/>
      <c r="EJ72" s="117"/>
      <c r="EK72" s="117"/>
      <c r="EL72" s="117"/>
      <c r="EM72" s="118"/>
    </row>
    <row r="73" spans="1:143" ht="11.25" customHeight="1" x14ac:dyDescent="0.15">
      <c r="A73" s="113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5"/>
      <c r="O73" s="113"/>
      <c r="P73" s="114"/>
      <c r="Q73" s="114"/>
      <c r="R73" s="114"/>
      <c r="S73" s="114"/>
      <c r="T73" s="115"/>
      <c r="U73" s="113" t="s">
        <v>169</v>
      </c>
      <c r="V73" s="114"/>
      <c r="W73" s="114"/>
      <c r="X73" s="114"/>
      <c r="Y73" s="114"/>
      <c r="Z73" s="115"/>
      <c r="AA73" s="113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5"/>
      <c r="AM73" s="113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5"/>
      <c r="AY73" s="113"/>
      <c r="AZ73" s="114"/>
      <c r="BA73" s="114"/>
      <c r="BB73" s="114"/>
      <c r="BC73" s="114"/>
      <c r="BD73" s="115"/>
      <c r="BE73" s="113"/>
      <c r="BF73" s="114"/>
      <c r="BG73" s="114"/>
      <c r="BH73" s="114"/>
      <c r="BI73" s="114"/>
      <c r="BJ73" s="115"/>
      <c r="BK73" s="113"/>
      <c r="BL73" s="114"/>
      <c r="BM73" s="114"/>
      <c r="BN73" s="114"/>
      <c r="BO73" s="114"/>
      <c r="BP73" s="115"/>
      <c r="BQ73" s="113"/>
      <c r="BR73" s="114"/>
      <c r="BS73" s="114"/>
      <c r="BT73" s="390" t="s">
        <v>170</v>
      </c>
      <c r="BU73" s="390"/>
      <c r="BV73" s="391"/>
      <c r="BW73" s="113"/>
      <c r="BX73" s="114"/>
      <c r="BY73" s="114"/>
      <c r="BZ73" s="114"/>
      <c r="CA73" s="114"/>
      <c r="CB73" s="114"/>
      <c r="CC73" s="114"/>
      <c r="CD73" s="114"/>
      <c r="CE73" s="114"/>
      <c r="CF73" s="115"/>
      <c r="CG73" s="113"/>
      <c r="CH73" s="114"/>
      <c r="CI73" s="114"/>
      <c r="CJ73" s="114"/>
      <c r="CK73" s="114"/>
      <c r="CL73" s="114"/>
      <c r="CM73" s="114"/>
      <c r="CN73" s="114"/>
      <c r="CO73" s="114"/>
      <c r="CP73" s="115"/>
      <c r="CQ73" s="113"/>
      <c r="CR73" s="114"/>
      <c r="CS73" s="114"/>
      <c r="CT73" s="114"/>
      <c r="CU73" s="114"/>
      <c r="CV73" s="114"/>
      <c r="CW73" s="114"/>
      <c r="CX73" s="114"/>
      <c r="CY73" s="114"/>
      <c r="CZ73" s="115"/>
      <c r="DA73" s="113"/>
      <c r="DB73" s="114"/>
      <c r="DC73" s="114"/>
      <c r="DD73" s="114"/>
      <c r="DE73" s="114"/>
      <c r="DF73" s="115"/>
      <c r="DG73" s="113"/>
      <c r="DH73" s="114"/>
      <c r="DI73" s="114"/>
      <c r="DJ73" s="114"/>
      <c r="DK73" s="114"/>
      <c r="DL73" s="114"/>
      <c r="DM73" s="114"/>
      <c r="DN73" s="114"/>
      <c r="DO73" s="114"/>
      <c r="DP73" s="115"/>
      <c r="DQ73" s="113"/>
      <c r="DR73" s="114"/>
      <c r="DS73" s="114"/>
      <c r="DT73" s="114"/>
      <c r="DU73" s="114"/>
      <c r="DV73" s="114"/>
      <c r="DW73" s="114"/>
      <c r="DX73" s="114"/>
      <c r="DY73" s="114"/>
      <c r="DZ73" s="115"/>
      <c r="EA73" s="113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5"/>
    </row>
    <row r="74" spans="1:143" ht="11.25" customHeight="1" x14ac:dyDescent="0.15">
      <c r="A74" s="116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8"/>
      <c r="O74" s="116"/>
      <c r="P74" s="117"/>
      <c r="Q74" s="117"/>
      <c r="R74" s="117"/>
      <c r="S74" s="117"/>
      <c r="T74" s="118"/>
      <c r="U74" s="116"/>
      <c r="V74" s="117"/>
      <c r="W74" s="117"/>
      <c r="X74" s="117"/>
      <c r="Y74" s="117"/>
      <c r="Z74" s="118"/>
      <c r="AA74" s="116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  <c r="AM74" s="116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8"/>
      <c r="AY74" s="116"/>
      <c r="AZ74" s="117"/>
      <c r="BA74" s="117"/>
      <c r="BB74" s="117"/>
      <c r="BC74" s="117"/>
      <c r="BD74" s="118"/>
      <c r="BE74" s="116"/>
      <c r="BF74" s="117"/>
      <c r="BG74" s="117"/>
      <c r="BH74" s="117"/>
      <c r="BI74" s="117"/>
      <c r="BJ74" s="118"/>
      <c r="BK74" s="116"/>
      <c r="BL74" s="117"/>
      <c r="BM74" s="117"/>
      <c r="BN74" s="117"/>
      <c r="BO74" s="117"/>
      <c r="BP74" s="118"/>
      <c r="BQ74" s="116"/>
      <c r="BR74" s="117"/>
      <c r="BS74" s="117"/>
      <c r="BT74" s="392"/>
      <c r="BU74" s="392"/>
      <c r="BV74" s="393"/>
      <c r="BW74" s="116"/>
      <c r="BX74" s="117"/>
      <c r="BY74" s="117"/>
      <c r="BZ74" s="117"/>
      <c r="CA74" s="117"/>
      <c r="CB74" s="117"/>
      <c r="CC74" s="117"/>
      <c r="CD74" s="117"/>
      <c r="CE74" s="117"/>
      <c r="CF74" s="118"/>
      <c r="CG74" s="116"/>
      <c r="CH74" s="117"/>
      <c r="CI74" s="117"/>
      <c r="CJ74" s="117"/>
      <c r="CK74" s="117"/>
      <c r="CL74" s="117"/>
      <c r="CM74" s="117"/>
      <c r="CN74" s="117"/>
      <c r="CO74" s="117"/>
      <c r="CP74" s="118"/>
      <c r="CQ74" s="116"/>
      <c r="CR74" s="117"/>
      <c r="CS74" s="117"/>
      <c r="CT74" s="117"/>
      <c r="CU74" s="117"/>
      <c r="CV74" s="117"/>
      <c r="CW74" s="117"/>
      <c r="CX74" s="117"/>
      <c r="CY74" s="117"/>
      <c r="CZ74" s="118"/>
      <c r="DA74" s="116"/>
      <c r="DB74" s="117"/>
      <c r="DC74" s="117"/>
      <c r="DD74" s="117"/>
      <c r="DE74" s="117"/>
      <c r="DF74" s="118"/>
      <c r="DG74" s="116"/>
      <c r="DH74" s="117"/>
      <c r="DI74" s="117"/>
      <c r="DJ74" s="117"/>
      <c r="DK74" s="117"/>
      <c r="DL74" s="117"/>
      <c r="DM74" s="117"/>
      <c r="DN74" s="117"/>
      <c r="DO74" s="117"/>
      <c r="DP74" s="118"/>
      <c r="DQ74" s="116"/>
      <c r="DR74" s="117"/>
      <c r="DS74" s="117"/>
      <c r="DT74" s="117"/>
      <c r="DU74" s="117"/>
      <c r="DV74" s="117"/>
      <c r="DW74" s="117"/>
      <c r="DX74" s="117"/>
      <c r="DY74" s="117"/>
      <c r="DZ74" s="118"/>
      <c r="EA74" s="116"/>
      <c r="EB74" s="117"/>
      <c r="EC74" s="117"/>
      <c r="ED74" s="117"/>
      <c r="EE74" s="117"/>
      <c r="EF74" s="117"/>
      <c r="EG74" s="117"/>
      <c r="EH74" s="117"/>
      <c r="EI74" s="117"/>
      <c r="EJ74" s="117"/>
      <c r="EK74" s="117"/>
      <c r="EL74" s="117"/>
      <c r="EM74" s="118"/>
    </row>
    <row r="75" spans="1:143" ht="11.25" customHeight="1" x14ac:dyDescent="0.15">
      <c r="A75" s="113" t="s">
        <v>18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5"/>
      <c r="O75" s="394"/>
      <c r="P75" s="395"/>
      <c r="Q75" s="395"/>
      <c r="R75" s="395"/>
      <c r="S75" s="395"/>
      <c r="T75" s="396"/>
      <c r="U75" s="394"/>
      <c r="V75" s="395"/>
      <c r="W75" s="395"/>
      <c r="X75" s="395"/>
      <c r="Y75" s="395"/>
      <c r="Z75" s="396"/>
      <c r="AA75" s="394"/>
      <c r="AB75" s="395"/>
      <c r="AC75" s="395"/>
      <c r="AD75" s="395"/>
      <c r="AE75" s="395"/>
      <c r="AF75" s="395"/>
      <c r="AG75" s="395"/>
      <c r="AH75" s="395"/>
      <c r="AI75" s="395"/>
      <c r="AJ75" s="395"/>
      <c r="AK75" s="395"/>
      <c r="AL75" s="396"/>
      <c r="AM75" s="394"/>
      <c r="AN75" s="395"/>
      <c r="AO75" s="395"/>
      <c r="AP75" s="395"/>
      <c r="AQ75" s="395"/>
      <c r="AR75" s="395"/>
      <c r="AS75" s="395"/>
      <c r="AT75" s="395"/>
      <c r="AU75" s="395"/>
      <c r="AV75" s="395"/>
      <c r="AW75" s="395"/>
      <c r="AX75" s="396"/>
      <c r="AY75" s="394"/>
      <c r="AZ75" s="395"/>
      <c r="BA75" s="395"/>
      <c r="BB75" s="395"/>
      <c r="BC75" s="395"/>
      <c r="BD75" s="396"/>
      <c r="BE75" s="394"/>
      <c r="BF75" s="395"/>
      <c r="BG75" s="395"/>
      <c r="BH75" s="395"/>
      <c r="BI75" s="395"/>
      <c r="BJ75" s="396"/>
      <c r="BK75" s="394"/>
      <c r="BL75" s="395"/>
      <c r="BM75" s="395"/>
      <c r="BN75" s="395"/>
      <c r="BO75" s="395"/>
      <c r="BP75" s="396"/>
      <c r="BQ75" s="394"/>
      <c r="BR75" s="395"/>
      <c r="BS75" s="395"/>
      <c r="BT75" s="395"/>
      <c r="BU75" s="395"/>
      <c r="BV75" s="396"/>
      <c r="BW75" s="113"/>
      <c r="BX75" s="114"/>
      <c r="BY75" s="114"/>
      <c r="BZ75" s="114"/>
      <c r="CA75" s="114"/>
      <c r="CB75" s="114"/>
      <c r="CC75" s="114"/>
      <c r="CD75" s="114"/>
      <c r="CE75" s="114"/>
      <c r="CF75" s="115"/>
      <c r="CG75" s="113"/>
      <c r="CH75" s="114"/>
      <c r="CI75" s="114"/>
      <c r="CJ75" s="114"/>
      <c r="CK75" s="114"/>
      <c r="CL75" s="114"/>
      <c r="CM75" s="114"/>
      <c r="CN75" s="114"/>
      <c r="CO75" s="114"/>
      <c r="CP75" s="115"/>
      <c r="CQ75" s="113"/>
      <c r="CR75" s="114"/>
      <c r="CS75" s="114"/>
      <c r="CT75" s="114"/>
      <c r="CU75" s="114"/>
      <c r="CV75" s="114"/>
      <c r="CW75" s="114"/>
      <c r="CX75" s="114"/>
      <c r="CY75" s="114"/>
      <c r="CZ75" s="115"/>
      <c r="DA75" s="394"/>
      <c r="DB75" s="395"/>
      <c r="DC75" s="395"/>
      <c r="DD75" s="395"/>
      <c r="DE75" s="395"/>
      <c r="DF75" s="396"/>
      <c r="DG75" s="93" t="s">
        <v>75</v>
      </c>
      <c r="DH75" s="94"/>
      <c r="DI75" s="114"/>
      <c r="DJ75" s="114"/>
      <c r="DK75" s="114"/>
      <c r="DL75" s="114"/>
      <c r="DM75" s="114"/>
      <c r="DN75" s="114"/>
      <c r="DO75" s="114"/>
      <c r="DP75" s="115"/>
      <c r="DQ75" s="113"/>
      <c r="DR75" s="114"/>
      <c r="DS75" s="114"/>
      <c r="DT75" s="114"/>
      <c r="DU75" s="114"/>
      <c r="DV75" s="114"/>
      <c r="DW75" s="114"/>
      <c r="DX75" s="114"/>
      <c r="DY75" s="114"/>
      <c r="DZ75" s="115"/>
      <c r="EA75" s="113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5"/>
    </row>
    <row r="76" spans="1:143" ht="11.25" customHeight="1" x14ac:dyDescent="0.15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8"/>
      <c r="O76" s="397"/>
      <c r="P76" s="398"/>
      <c r="Q76" s="398"/>
      <c r="R76" s="398"/>
      <c r="S76" s="398"/>
      <c r="T76" s="399"/>
      <c r="U76" s="397"/>
      <c r="V76" s="398"/>
      <c r="W76" s="398"/>
      <c r="X76" s="398"/>
      <c r="Y76" s="398"/>
      <c r="Z76" s="399"/>
      <c r="AA76" s="397"/>
      <c r="AB76" s="398"/>
      <c r="AC76" s="398"/>
      <c r="AD76" s="398"/>
      <c r="AE76" s="398"/>
      <c r="AF76" s="398"/>
      <c r="AG76" s="398"/>
      <c r="AH76" s="398"/>
      <c r="AI76" s="398"/>
      <c r="AJ76" s="398"/>
      <c r="AK76" s="398"/>
      <c r="AL76" s="399"/>
      <c r="AM76" s="397"/>
      <c r="AN76" s="398"/>
      <c r="AO76" s="398"/>
      <c r="AP76" s="398"/>
      <c r="AQ76" s="398"/>
      <c r="AR76" s="398"/>
      <c r="AS76" s="398"/>
      <c r="AT76" s="398"/>
      <c r="AU76" s="398"/>
      <c r="AV76" s="398"/>
      <c r="AW76" s="398"/>
      <c r="AX76" s="399"/>
      <c r="AY76" s="397"/>
      <c r="AZ76" s="398"/>
      <c r="BA76" s="398"/>
      <c r="BB76" s="398"/>
      <c r="BC76" s="398"/>
      <c r="BD76" s="399"/>
      <c r="BE76" s="397"/>
      <c r="BF76" s="398"/>
      <c r="BG76" s="398"/>
      <c r="BH76" s="398"/>
      <c r="BI76" s="398"/>
      <c r="BJ76" s="399"/>
      <c r="BK76" s="397"/>
      <c r="BL76" s="398"/>
      <c r="BM76" s="398"/>
      <c r="BN76" s="398"/>
      <c r="BO76" s="398"/>
      <c r="BP76" s="399"/>
      <c r="BQ76" s="397"/>
      <c r="BR76" s="398"/>
      <c r="BS76" s="398"/>
      <c r="BT76" s="398"/>
      <c r="BU76" s="398"/>
      <c r="BV76" s="399"/>
      <c r="BW76" s="116"/>
      <c r="BX76" s="117"/>
      <c r="BY76" s="117"/>
      <c r="BZ76" s="117"/>
      <c r="CA76" s="117"/>
      <c r="CB76" s="117"/>
      <c r="CC76" s="117"/>
      <c r="CD76" s="117"/>
      <c r="CE76" s="117"/>
      <c r="CF76" s="118"/>
      <c r="CG76" s="116"/>
      <c r="CH76" s="117"/>
      <c r="CI76" s="117"/>
      <c r="CJ76" s="117"/>
      <c r="CK76" s="117"/>
      <c r="CL76" s="117"/>
      <c r="CM76" s="117"/>
      <c r="CN76" s="117"/>
      <c r="CO76" s="117"/>
      <c r="CP76" s="118"/>
      <c r="CQ76" s="116"/>
      <c r="CR76" s="117"/>
      <c r="CS76" s="117"/>
      <c r="CT76" s="117"/>
      <c r="CU76" s="117"/>
      <c r="CV76" s="117"/>
      <c r="CW76" s="117"/>
      <c r="CX76" s="117"/>
      <c r="CY76" s="117"/>
      <c r="CZ76" s="118"/>
      <c r="DA76" s="397"/>
      <c r="DB76" s="398"/>
      <c r="DC76" s="398"/>
      <c r="DD76" s="398"/>
      <c r="DE76" s="398"/>
      <c r="DF76" s="399"/>
      <c r="DG76" s="116"/>
      <c r="DH76" s="117"/>
      <c r="DI76" s="117"/>
      <c r="DJ76" s="117"/>
      <c r="DK76" s="117"/>
      <c r="DL76" s="117"/>
      <c r="DM76" s="117"/>
      <c r="DN76" s="117"/>
      <c r="DO76" s="117"/>
      <c r="DP76" s="118"/>
      <c r="DQ76" s="116"/>
      <c r="DR76" s="117"/>
      <c r="DS76" s="117"/>
      <c r="DT76" s="117"/>
      <c r="DU76" s="117"/>
      <c r="DV76" s="117"/>
      <c r="DW76" s="117"/>
      <c r="DX76" s="117"/>
      <c r="DY76" s="117"/>
      <c r="DZ76" s="118"/>
      <c r="EA76" s="116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8"/>
    </row>
    <row r="77" spans="1:143" ht="11.25" customHeight="1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1:143" ht="11.25" customHeight="1" x14ac:dyDescent="0.15">
      <c r="A78" s="110" t="s">
        <v>76</v>
      </c>
      <c r="B78" s="110"/>
      <c r="C78" s="111" t="s">
        <v>66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26"/>
      <c r="AD78" s="26"/>
      <c r="AE78" s="26"/>
      <c r="AF78" s="26"/>
      <c r="AG78" s="26"/>
      <c r="AH78" s="26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5"/>
      <c r="BZ78" s="5"/>
      <c r="CA78" s="112" t="s">
        <v>76</v>
      </c>
      <c r="CB78" s="112"/>
      <c r="CC78" s="307" t="s">
        <v>59</v>
      </c>
      <c r="CD78" s="307"/>
      <c r="CE78" s="307"/>
      <c r="CF78" s="307"/>
      <c r="CG78" s="307"/>
      <c r="CH78" s="307"/>
      <c r="CI78" s="307"/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</row>
    <row r="79" spans="1:143" ht="11.25" customHeight="1" x14ac:dyDescent="0.15">
      <c r="A79" s="152" t="s">
        <v>20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4"/>
      <c r="AI79" s="158" t="s">
        <v>67</v>
      </c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60"/>
      <c r="AW79" s="158" t="s">
        <v>69</v>
      </c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60"/>
      <c r="BK79" s="158" t="s">
        <v>52</v>
      </c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60"/>
      <c r="BY79" s="5"/>
      <c r="BZ79" s="5"/>
      <c r="CA79" s="152" t="s">
        <v>20</v>
      </c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/>
      <c r="CT79" s="153"/>
      <c r="CU79" s="153"/>
      <c r="CV79" s="153"/>
      <c r="CW79" s="153"/>
      <c r="CX79" s="153"/>
      <c r="CY79" s="153"/>
      <c r="CZ79" s="153"/>
      <c r="DA79" s="152" t="s">
        <v>60</v>
      </c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153"/>
      <c r="DM79" s="154"/>
      <c r="DN79" s="418" t="s">
        <v>61</v>
      </c>
      <c r="DO79" s="419"/>
      <c r="DP79" s="419"/>
      <c r="DQ79" s="419"/>
      <c r="DR79" s="419"/>
      <c r="DS79" s="419"/>
      <c r="DT79" s="419"/>
      <c r="DU79" s="419"/>
      <c r="DV79" s="419"/>
      <c r="DW79" s="419"/>
      <c r="DX79" s="419"/>
      <c r="DY79" s="419"/>
      <c r="DZ79" s="419"/>
      <c r="EA79" s="420"/>
      <c r="EB79" s="336" t="s">
        <v>63</v>
      </c>
      <c r="EC79" s="177"/>
      <c r="ED79" s="177"/>
      <c r="EE79" s="177"/>
      <c r="EF79" s="177"/>
      <c r="EG79" s="177"/>
      <c r="EH79" s="177"/>
      <c r="EI79" s="177"/>
      <c r="EJ79" s="177"/>
      <c r="EK79" s="177"/>
      <c r="EL79" s="177"/>
      <c r="EM79" s="337"/>
    </row>
    <row r="80" spans="1:143" ht="11.25" customHeight="1" x14ac:dyDescent="0.15">
      <c r="A80" s="155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7"/>
      <c r="AI80" s="169" t="s">
        <v>68</v>
      </c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1"/>
      <c r="AW80" s="169" t="s">
        <v>70</v>
      </c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1"/>
      <c r="BK80" s="169" t="s">
        <v>37</v>
      </c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1"/>
      <c r="BY80" s="5"/>
      <c r="BZ80" s="5"/>
      <c r="CA80" s="155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  <c r="CX80" s="156"/>
      <c r="CY80" s="156"/>
      <c r="CZ80" s="156"/>
      <c r="DA80" s="155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156"/>
      <c r="DM80" s="157"/>
      <c r="DN80" s="421" t="s">
        <v>62</v>
      </c>
      <c r="DO80" s="422"/>
      <c r="DP80" s="422"/>
      <c r="DQ80" s="422"/>
      <c r="DR80" s="422"/>
      <c r="DS80" s="422"/>
      <c r="DT80" s="422"/>
      <c r="DU80" s="422"/>
      <c r="DV80" s="422"/>
      <c r="DW80" s="422"/>
      <c r="DX80" s="422"/>
      <c r="DY80" s="422"/>
      <c r="DZ80" s="422"/>
      <c r="EA80" s="423"/>
      <c r="EB80" s="338" t="s">
        <v>171</v>
      </c>
      <c r="EC80" s="339"/>
      <c r="ED80" s="339"/>
      <c r="EE80" s="339"/>
      <c r="EF80" s="339"/>
      <c r="EG80" s="339"/>
      <c r="EH80" s="339"/>
      <c r="EI80" s="339"/>
      <c r="EJ80" s="339"/>
      <c r="EK80" s="339"/>
      <c r="EL80" s="339"/>
      <c r="EM80" s="340"/>
    </row>
    <row r="81" spans="1:143" ht="11.25" customHeight="1" x14ac:dyDescent="0.15">
      <c r="A81" s="165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76"/>
      <c r="AI81" s="165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77" t="s">
        <v>6</v>
      </c>
      <c r="AV81" s="178"/>
      <c r="AW81" s="165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77" t="s">
        <v>6</v>
      </c>
      <c r="BJ81" s="178"/>
      <c r="BK81" s="165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77" t="s">
        <v>6</v>
      </c>
      <c r="BX81" s="178"/>
      <c r="BY81" s="5"/>
      <c r="BZ81" s="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400"/>
      <c r="DB81" s="400"/>
      <c r="DC81" s="400"/>
      <c r="DD81" s="400"/>
      <c r="DE81" s="400"/>
      <c r="DF81" s="400"/>
      <c r="DG81" s="400"/>
      <c r="DH81" s="400"/>
      <c r="DI81" s="400"/>
      <c r="DJ81" s="400"/>
      <c r="DK81" s="400"/>
      <c r="DL81" s="400"/>
      <c r="DM81" s="400"/>
      <c r="DN81" s="401" t="s">
        <v>64</v>
      </c>
      <c r="DO81" s="402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385" t="s">
        <v>6</v>
      </c>
      <c r="EA81" s="405"/>
      <c r="EB81" s="406"/>
      <c r="EC81" s="407"/>
      <c r="ED81" s="407"/>
      <c r="EE81" s="407"/>
      <c r="EF81" s="407"/>
      <c r="EG81" s="407"/>
      <c r="EH81" s="407"/>
      <c r="EI81" s="407"/>
      <c r="EJ81" s="407"/>
      <c r="EK81" s="407"/>
      <c r="EL81" s="114" t="s">
        <v>6</v>
      </c>
      <c r="EM81" s="115"/>
    </row>
    <row r="82" spans="1:143" ht="11.25" customHeight="1" x14ac:dyDescent="0.15">
      <c r="A82" s="167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2"/>
      <c r="AI82" s="167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79"/>
      <c r="AV82" s="180"/>
      <c r="AW82" s="167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79"/>
      <c r="BJ82" s="180"/>
      <c r="BK82" s="167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317"/>
      <c r="BX82" s="180"/>
      <c r="BY82" s="5"/>
      <c r="BZ82" s="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400"/>
      <c r="DB82" s="400"/>
      <c r="DC82" s="400"/>
      <c r="DD82" s="400"/>
      <c r="DE82" s="400"/>
      <c r="DF82" s="400"/>
      <c r="DG82" s="400"/>
      <c r="DH82" s="400"/>
      <c r="DI82" s="400"/>
      <c r="DJ82" s="400"/>
      <c r="DK82" s="400"/>
      <c r="DL82" s="400"/>
      <c r="DM82" s="400"/>
      <c r="DN82" s="403"/>
      <c r="DO82" s="404"/>
      <c r="DP82" s="181"/>
      <c r="DQ82" s="181"/>
      <c r="DR82" s="181"/>
      <c r="DS82" s="181"/>
      <c r="DT82" s="181"/>
      <c r="DU82" s="181"/>
      <c r="DV82" s="181"/>
      <c r="DW82" s="181"/>
      <c r="DX82" s="181"/>
      <c r="DY82" s="181"/>
      <c r="DZ82" s="17"/>
      <c r="EA82" s="18"/>
      <c r="EB82" s="408"/>
      <c r="EC82" s="409"/>
      <c r="ED82" s="409"/>
      <c r="EE82" s="409"/>
      <c r="EF82" s="409"/>
      <c r="EG82" s="409"/>
      <c r="EH82" s="409"/>
      <c r="EI82" s="409"/>
      <c r="EJ82" s="409"/>
      <c r="EK82" s="409"/>
      <c r="EL82" s="409"/>
      <c r="EM82" s="412"/>
    </row>
    <row r="83" spans="1:143" ht="11.25" customHeight="1" x14ac:dyDescent="0.15">
      <c r="A83" s="167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2"/>
      <c r="AI83" s="167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2"/>
      <c r="AW83" s="167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2"/>
      <c r="BK83" s="167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2"/>
      <c r="BY83" s="5"/>
      <c r="BZ83" s="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400"/>
      <c r="DB83" s="400"/>
      <c r="DC83" s="400"/>
      <c r="DD83" s="400"/>
      <c r="DE83" s="400"/>
      <c r="DF83" s="400"/>
      <c r="DG83" s="400"/>
      <c r="DH83" s="400"/>
      <c r="DI83" s="400"/>
      <c r="DJ83" s="400"/>
      <c r="DK83" s="400"/>
      <c r="DL83" s="400"/>
      <c r="DM83" s="400"/>
      <c r="DN83" s="414" t="s">
        <v>65</v>
      </c>
      <c r="DO83" s="415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364"/>
      <c r="EB83" s="408"/>
      <c r="EC83" s="409"/>
      <c r="ED83" s="409"/>
      <c r="EE83" s="409"/>
      <c r="EF83" s="409"/>
      <c r="EG83" s="409"/>
      <c r="EH83" s="409"/>
      <c r="EI83" s="409"/>
      <c r="EJ83" s="409"/>
      <c r="EK83" s="409"/>
      <c r="EL83" s="409"/>
      <c r="EM83" s="412"/>
    </row>
    <row r="84" spans="1:143" ht="11.25" customHeight="1" x14ac:dyDescent="0.15">
      <c r="A84" s="168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4"/>
      <c r="AI84" s="168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4"/>
      <c r="AW84" s="168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4"/>
      <c r="BK84" s="168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4"/>
      <c r="BY84" s="5"/>
      <c r="BZ84" s="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400"/>
      <c r="DB84" s="400"/>
      <c r="DC84" s="400"/>
      <c r="DD84" s="400"/>
      <c r="DE84" s="400"/>
      <c r="DF84" s="400"/>
      <c r="DG84" s="400"/>
      <c r="DH84" s="400"/>
      <c r="DI84" s="400"/>
      <c r="DJ84" s="400"/>
      <c r="DK84" s="400"/>
      <c r="DL84" s="400"/>
      <c r="DM84" s="400"/>
      <c r="DN84" s="416"/>
      <c r="DO84" s="417"/>
      <c r="DP84" s="117"/>
      <c r="DQ84" s="117"/>
      <c r="DR84" s="117"/>
      <c r="DS84" s="117"/>
      <c r="DT84" s="117"/>
      <c r="DU84" s="117"/>
      <c r="DV84" s="117"/>
      <c r="DW84" s="117"/>
      <c r="DX84" s="117"/>
      <c r="DY84" s="117"/>
      <c r="DZ84" s="117"/>
      <c r="EA84" s="118"/>
      <c r="EB84" s="410"/>
      <c r="EC84" s="411"/>
      <c r="ED84" s="411"/>
      <c r="EE84" s="411"/>
      <c r="EF84" s="411"/>
      <c r="EG84" s="411"/>
      <c r="EH84" s="411"/>
      <c r="EI84" s="411"/>
      <c r="EJ84" s="411"/>
      <c r="EK84" s="411"/>
      <c r="EL84" s="411"/>
      <c r="EM84" s="413"/>
    </row>
    <row r="85" spans="1:143" ht="11.25" customHeight="1" x14ac:dyDescent="0.15">
      <c r="A85" s="165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76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5"/>
      <c r="BZ85" s="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400"/>
      <c r="DB85" s="400"/>
      <c r="DC85" s="400"/>
      <c r="DD85" s="400"/>
      <c r="DE85" s="400"/>
      <c r="DF85" s="400"/>
      <c r="DG85" s="400"/>
      <c r="DH85" s="400"/>
      <c r="DI85" s="400"/>
      <c r="DJ85" s="400"/>
      <c r="DK85" s="400"/>
      <c r="DL85" s="400"/>
      <c r="DM85" s="400"/>
      <c r="DN85" s="401" t="s">
        <v>64</v>
      </c>
      <c r="DO85" s="402"/>
      <c r="DP85" s="114"/>
      <c r="DQ85" s="114"/>
      <c r="DR85" s="114"/>
      <c r="DS85" s="114"/>
      <c r="DT85" s="114"/>
      <c r="DU85" s="114"/>
      <c r="DV85" s="114"/>
      <c r="DW85" s="114"/>
      <c r="DX85" s="114"/>
      <c r="DY85" s="114"/>
      <c r="DZ85" s="385" t="s">
        <v>6</v>
      </c>
      <c r="EA85" s="405"/>
      <c r="EB85" s="406"/>
      <c r="EC85" s="407"/>
      <c r="ED85" s="407"/>
      <c r="EE85" s="407"/>
      <c r="EF85" s="407"/>
      <c r="EG85" s="407"/>
      <c r="EH85" s="407"/>
      <c r="EI85" s="407"/>
      <c r="EJ85" s="407"/>
      <c r="EK85" s="407"/>
      <c r="EL85" s="114" t="s">
        <v>6</v>
      </c>
      <c r="EM85" s="115"/>
    </row>
    <row r="86" spans="1:143" ht="11.25" customHeight="1" x14ac:dyDescent="0.15">
      <c r="A86" s="167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2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5"/>
      <c r="BZ86" s="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400"/>
      <c r="DB86" s="400"/>
      <c r="DC86" s="400"/>
      <c r="DD86" s="400"/>
      <c r="DE86" s="400"/>
      <c r="DF86" s="400"/>
      <c r="DG86" s="400"/>
      <c r="DH86" s="400"/>
      <c r="DI86" s="400"/>
      <c r="DJ86" s="400"/>
      <c r="DK86" s="400"/>
      <c r="DL86" s="400"/>
      <c r="DM86" s="400"/>
      <c r="DN86" s="403"/>
      <c r="DO86" s="404"/>
      <c r="DP86" s="181"/>
      <c r="DQ86" s="181"/>
      <c r="DR86" s="181"/>
      <c r="DS86" s="181"/>
      <c r="DT86" s="181"/>
      <c r="DU86" s="181"/>
      <c r="DV86" s="181"/>
      <c r="DW86" s="181"/>
      <c r="DX86" s="181"/>
      <c r="DY86" s="181"/>
      <c r="DZ86" s="17"/>
      <c r="EA86" s="18"/>
      <c r="EB86" s="408"/>
      <c r="EC86" s="409"/>
      <c r="ED86" s="409"/>
      <c r="EE86" s="409"/>
      <c r="EF86" s="409"/>
      <c r="EG86" s="409"/>
      <c r="EH86" s="409"/>
      <c r="EI86" s="409"/>
      <c r="EJ86" s="409"/>
      <c r="EK86" s="409"/>
      <c r="EL86" s="409"/>
      <c r="EM86" s="412"/>
    </row>
    <row r="87" spans="1:143" ht="11.25" customHeight="1" x14ac:dyDescent="0.15">
      <c r="A87" s="167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2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5"/>
      <c r="BZ87" s="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400"/>
      <c r="DB87" s="400"/>
      <c r="DC87" s="400"/>
      <c r="DD87" s="400"/>
      <c r="DE87" s="400"/>
      <c r="DF87" s="400"/>
      <c r="DG87" s="400"/>
      <c r="DH87" s="400"/>
      <c r="DI87" s="400"/>
      <c r="DJ87" s="400"/>
      <c r="DK87" s="400"/>
      <c r="DL87" s="400"/>
      <c r="DM87" s="400"/>
      <c r="DN87" s="414" t="s">
        <v>65</v>
      </c>
      <c r="DO87" s="415"/>
      <c r="DP87" s="110"/>
      <c r="DQ87" s="110"/>
      <c r="DR87" s="110"/>
      <c r="DS87" s="110"/>
      <c r="DT87" s="110"/>
      <c r="DU87" s="110"/>
      <c r="DV87" s="110"/>
      <c r="DW87" s="110"/>
      <c r="DX87" s="110"/>
      <c r="DY87" s="110"/>
      <c r="DZ87" s="110"/>
      <c r="EA87" s="364"/>
      <c r="EB87" s="408"/>
      <c r="EC87" s="409"/>
      <c r="ED87" s="409"/>
      <c r="EE87" s="409"/>
      <c r="EF87" s="409"/>
      <c r="EG87" s="409"/>
      <c r="EH87" s="409"/>
      <c r="EI87" s="409"/>
      <c r="EJ87" s="409"/>
      <c r="EK87" s="409"/>
      <c r="EL87" s="409"/>
      <c r="EM87" s="412"/>
    </row>
    <row r="88" spans="1:143" ht="11.25" customHeight="1" x14ac:dyDescent="0.15">
      <c r="A88" s="168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4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5"/>
      <c r="BZ88" s="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400"/>
      <c r="DB88" s="400"/>
      <c r="DC88" s="400"/>
      <c r="DD88" s="400"/>
      <c r="DE88" s="400"/>
      <c r="DF88" s="400"/>
      <c r="DG88" s="400"/>
      <c r="DH88" s="400"/>
      <c r="DI88" s="400"/>
      <c r="DJ88" s="400"/>
      <c r="DK88" s="400"/>
      <c r="DL88" s="400"/>
      <c r="DM88" s="400"/>
      <c r="DN88" s="416"/>
      <c r="DO88" s="417"/>
      <c r="DP88" s="117"/>
      <c r="DQ88" s="117"/>
      <c r="DR88" s="117"/>
      <c r="DS88" s="117"/>
      <c r="DT88" s="117"/>
      <c r="DU88" s="117"/>
      <c r="DV88" s="117"/>
      <c r="DW88" s="117"/>
      <c r="DX88" s="117"/>
      <c r="DY88" s="117"/>
      <c r="DZ88" s="117"/>
      <c r="EA88" s="118"/>
      <c r="EB88" s="410"/>
      <c r="EC88" s="411"/>
      <c r="ED88" s="411"/>
      <c r="EE88" s="411"/>
      <c r="EF88" s="411"/>
      <c r="EG88" s="411"/>
      <c r="EH88" s="411"/>
      <c r="EI88" s="411"/>
      <c r="EJ88" s="411"/>
      <c r="EK88" s="411"/>
      <c r="EL88" s="411"/>
      <c r="EM88" s="413"/>
    </row>
    <row r="89" spans="1:143" ht="11.2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5"/>
      <c r="BZ89" s="5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25"/>
      <c r="DO89" s="25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</row>
    <row r="90" spans="1:143" ht="11.25" customHeight="1" x14ac:dyDescent="0.15">
      <c r="A90" s="112" t="s">
        <v>76</v>
      </c>
      <c r="B90" s="112"/>
      <c r="C90" s="307" t="s">
        <v>172</v>
      </c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26"/>
      <c r="AD90" s="26"/>
      <c r="AE90" s="26"/>
      <c r="AF90" s="26"/>
      <c r="AG90" s="26"/>
      <c r="AH90" s="26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5"/>
      <c r="BZ90" s="5"/>
      <c r="CA90" s="110" t="s">
        <v>76</v>
      </c>
      <c r="CB90" s="110"/>
      <c r="CC90" s="111" t="s">
        <v>49</v>
      </c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</row>
    <row r="91" spans="1:143" ht="11.25" customHeight="1" x14ac:dyDescent="0.15">
      <c r="A91" s="152" t="s">
        <v>20</v>
      </c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4"/>
      <c r="AI91" s="158" t="s">
        <v>173</v>
      </c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0"/>
      <c r="AW91" s="158" t="s">
        <v>174</v>
      </c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60"/>
      <c r="BK91" s="158" t="s">
        <v>52</v>
      </c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60"/>
      <c r="BY91" s="5"/>
      <c r="BZ91" s="5"/>
      <c r="CA91" s="152" t="s">
        <v>20</v>
      </c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53"/>
      <c r="CP91" s="153"/>
      <c r="CQ91" s="153"/>
      <c r="CR91" s="153"/>
      <c r="CS91" s="153"/>
      <c r="CT91" s="153"/>
      <c r="CU91" s="153"/>
      <c r="CV91" s="153"/>
      <c r="CW91" s="153"/>
      <c r="CX91" s="153"/>
      <c r="CY91" s="153"/>
      <c r="CZ91" s="153"/>
      <c r="DA91" s="424" t="s">
        <v>50</v>
      </c>
      <c r="DB91" s="425"/>
      <c r="DC91" s="425"/>
      <c r="DD91" s="425"/>
      <c r="DE91" s="425"/>
      <c r="DF91" s="425"/>
      <c r="DG91" s="425"/>
      <c r="DH91" s="425"/>
      <c r="DI91" s="425"/>
      <c r="DJ91" s="425"/>
      <c r="DK91" s="425"/>
      <c r="DL91" s="425"/>
      <c r="DM91" s="426"/>
      <c r="DN91" s="424" t="s">
        <v>52</v>
      </c>
      <c r="DO91" s="425"/>
      <c r="DP91" s="425"/>
      <c r="DQ91" s="425"/>
      <c r="DR91" s="425"/>
      <c r="DS91" s="425"/>
      <c r="DT91" s="425"/>
      <c r="DU91" s="425"/>
      <c r="DV91" s="425"/>
      <c r="DW91" s="425"/>
      <c r="DX91" s="425"/>
      <c r="DY91" s="425"/>
      <c r="DZ91" s="426"/>
      <c r="EA91" s="165" t="s">
        <v>53</v>
      </c>
      <c r="EB91" s="166"/>
      <c r="EC91" s="166"/>
      <c r="ED91" s="166"/>
      <c r="EE91" s="166"/>
      <c r="EF91" s="166"/>
      <c r="EG91" s="166"/>
      <c r="EH91" s="166"/>
      <c r="EI91" s="166"/>
      <c r="EJ91" s="166"/>
      <c r="EK91" s="166"/>
      <c r="EL91" s="166"/>
      <c r="EM91" s="176"/>
    </row>
    <row r="92" spans="1:143" ht="11.25" customHeight="1" x14ac:dyDescent="0.15">
      <c r="A92" s="155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7"/>
      <c r="AI92" s="324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1"/>
      <c r="AW92" s="324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1"/>
      <c r="BK92" s="324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1"/>
      <c r="BY92" s="5"/>
      <c r="BZ92" s="5"/>
      <c r="CA92" s="155"/>
      <c r="CB92" s="156"/>
      <c r="CC92" s="156"/>
      <c r="CD92" s="156"/>
      <c r="CE92" s="156"/>
      <c r="CF92" s="156"/>
      <c r="CG92" s="156"/>
      <c r="CH92" s="156"/>
      <c r="CI92" s="156"/>
      <c r="CJ92" s="156"/>
      <c r="CK92" s="156"/>
      <c r="CL92" s="156"/>
      <c r="CM92" s="156"/>
      <c r="CN92" s="156"/>
      <c r="CO92" s="156"/>
      <c r="CP92" s="156"/>
      <c r="CQ92" s="156"/>
      <c r="CR92" s="156"/>
      <c r="CS92" s="156"/>
      <c r="CT92" s="156"/>
      <c r="CU92" s="156"/>
      <c r="CV92" s="156"/>
      <c r="CW92" s="156"/>
      <c r="CX92" s="156"/>
      <c r="CY92" s="156"/>
      <c r="CZ92" s="156"/>
      <c r="DA92" s="433" t="s">
        <v>51</v>
      </c>
      <c r="DB92" s="434"/>
      <c r="DC92" s="434"/>
      <c r="DD92" s="434"/>
      <c r="DE92" s="434"/>
      <c r="DF92" s="434"/>
      <c r="DG92" s="434"/>
      <c r="DH92" s="434"/>
      <c r="DI92" s="434"/>
      <c r="DJ92" s="434"/>
      <c r="DK92" s="434"/>
      <c r="DL92" s="434"/>
      <c r="DM92" s="435"/>
      <c r="DN92" s="433" t="s">
        <v>37</v>
      </c>
      <c r="DO92" s="434"/>
      <c r="DP92" s="434"/>
      <c r="DQ92" s="434"/>
      <c r="DR92" s="434"/>
      <c r="DS92" s="434"/>
      <c r="DT92" s="434"/>
      <c r="DU92" s="434"/>
      <c r="DV92" s="434"/>
      <c r="DW92" s="434"/>
      <c r="DX92" s="434"/>
      <c r="DY92" s="434"/>
      <c r="DZ92" s="435"/>
      <c r="EA92" s="167"/>
      <c r="EB92" s="161"/>
      <c r="EC92" s="161"/>
      <c r="ED92" s="161"/>
      <c r="EE92" s="161"/>
      <c r="EF92" s="161"/>
      <c r="EG92" s="161"/>
      <c r="EH92" s="161"/>
      <c r="EI92" s="161"/>
      <c r="EJ92" s="161"/>
      <c r="EK92" s="161"/>
      <c r="EL92" s="161"/>
      <c r="EM92" s="162"/>
    </row>
    <row r="93" spans="1:143" ht="11.25" customHeight="1" x14ac:dyDescent="0.15">
      <c r="A93" s="155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7"/>
      <c r="AI93" s="169" t="s">
        <v>175</v>
      </c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1"/>
      <c r="AW93" s="169" t="s">
        <v>176</v>
      </c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1"/>
      <c r="BK93" s="169" t="s">
        <v>37</v>
      </c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1"/>
      <c r="BY93" s="5"/>
      <c r="BZ93" s="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400"/>
      <c r="DB93" s="400"/>
      <c r="DC93" s="400"/>
      <c r="DD93" s="400"/>
      <c r="DE93" s="400"/>
      <c r="DF93" s="400"/>
      <c r="DG93" s="400"/>
      <c r="DH93" s="400"/>
      <c r="DI93" s="400"/>
      <c r="DJ93" s="400"/>
      <c r="DK93" s="400"/>
      <c r="DL93" s="400"/>
      <c r="DM93" s="400"/>
      <c r="DN93" s="93"/>
      <c r="DO93" s="94"/>
      <c r="DP93" s="94"/>
      <c r="DQ93" s="94"/>
      <c r="DR93" s="94"/>
      <c r="DS93" s="94"/>
      <c r="DT93" s="94"/>
      <c r="DU93" s="94"/>
      <c r="DV93" s="94"/>
      <c r="DW93" s="94"/>
      <c r="DX93" s="94"/>
      <c r="DY93" s="385" t="s">
        <v>6</v>
      </c>
      <c r="DZ93" s="405"/>
      <c r="EA93" s="406"/>
      <c r="EB93" s="407"/>
      <c r="EC93" s="407"/>
      <c r="ED93" s="407"/>
      <c r="EE93" s="407"/>
      <c r="EF93" s="407"/>
      <c r="EG93" s="407"/>
      <c r="EH93" s="407"/>
      <c r="EI93" s="407"/>
      <c r="EJ93" s="407"/>
      <c r="EK93" s="407"/>
      <c r="EL93" s="114" t="s">
        <v>6</v>
      </c>
      <c r="EM93" s="115"/>
    </row>
    <row r="94" spans="1:143" ht="11.25" customHeight="1" x14ac:dyDescent="0.15">
      <c r="A94" s="321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3"/>
      <c r="AI94" s="173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5"/>
      <c r="AW94" s="173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5"/>
      <c r="BK94" s="173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5"/>
      <c r="BY94" s="5"/>
      <c r="BZ94" s="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400"/>
      <c r="DB94" s="400"/>
      <c r="DC94" s="400"/>
      <c r="DD94" s="400"/>
      <c r="DE94" s="400"/>
      <c r="DF94" s="400"/>
      <c r="DG94" s="400"/>
      <c r="DH94" s="400"/>
      <c r="DI94" s="400"/>
      <c r="DJ94" s="400"/>
      <c r="DK94" s="400"/>
      <c r="DL94" s="400"/>
      <c r="DM94" s="400"/>
      <c r="DN94" s="300"/>
      <c r="DO94" s="301"/>
      <c r="DP94" s="301"/>
      <c r="DQ94" s="301"/>
      <c r="DR94" s="301"/>
      <c r="DS94" s="301"/>
      <c r="DT94" s="301"/>
      <c r="DU94" s="301"/>
      <c r="DV94" s="301"/>
      <c r="DW94" s="301"/>
      <c r="DX94" s="301"/>
      <c r="DY94" s="110"/>
      <c r="DZ94" s="364"/>
      <c r="EA94" s="408"/>
      <c r="EB94" s="409"/>
      <c r="EC94" s="409"/>
      <c r="ED94" s="409"/>
      <c r="EE94" s="409"/>
      <c r="EF94" s="409"/>
      <c r="EG94" s="409"/>
      <c r="EH94" s="409"/>
      <c r="EI94" s="409"/>
      <c r="EJ94" s="409"/>
      <c r="EK94" s="409"/>
      <c r="EL94" s="409"/>
      <c r="EM94" s="412"/>
    </row>
    <row r="95" spans="1:143" ht="11.25" customHeight="1" x14ac:dyDescent="0.15">
      <c r="A95" s="165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76"/>
      <c r="AI95" s="93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299"/>
      <c r="AW95" s="29"/>
      <c r="AX95" s="30"/>
      <c r="AY95" s="30"/>
      <c r="AZ95" s="114" t="s">
        <v>169</v>
      </c>
      <c r="BA95" s="114"/>
      <c r="BB95" s="22"/>
      <c r="BC95" s="22"/>
      <c r="BD95" s="22"/>
      <c r="BE95" s="114" t="s">
        <v>169</v>
      </c>
      <c r="BF95" s="114"/>
      <c r="BG95" s="30"/>
      <c r="BH95" s="30"/>
      <c r="BI95" s="45"/>
      <c r="BJ95" s="46"/>
      <c r="BK95" s="165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77" t="s">
        <v>6</v>
      </c>
      <c r="BX95" s="178"/>
      <c r="BY95" s="5"/>
      <c r="BZ95" s="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400"/>
      <c r="DB95" s="400"/>
      <c r="DC95" s="400"/>
      <c r="DD95" s="400"/>
      <c r="DE95" s="400"/>
      <c r="DF95" s="400"/>
      <c r="DG95" s="400"/>
      <c r="DH95" s="400"/>
      <c r="DI95" s="400"/>
      <c r="DJ95" s="400"/>
      <c r="DK95" s="400"/>
      <c r="DL95" s="400"/>
      <c r="DM95" s="400"/>
      <c r="DN95" s="300"/>
      <c r="DO95" s="301"/>
      <c r="DP95" s="301"/>
      <c r="DQ95" s="301"/>
      <c r="DR95" s="301"/>
      <c r="DS95" s="301"/>
      <c r="DT95" s="301"/>
      <c r="DU95" s="301"/>
      <c r="DV95" s="301"/>
      <c r="DW95" s="301"/>
      <c r="DX95" s="301"/>
      <c r="DY95" s="110"/>
      <c r="DZ95" s="364"/>
      <c r="EA95" s="408"/>
      <c r="EB95" s="409"/>
      <c r="EC95" s="409"/>
      <c r="ED95" s="409"/>
      <c r="EE95" s="409"/>
      <c r="EF95" s="409"/>
      <c r="EG95" s="409"/>
      <c r="EH95" s="409"/>
      <c r="EI95" s="409"/>
      <c r="EJ95" s="409"/>
      <c r="EK95" s="409"/>
      <c r="EL95" s="409"/>
      <c r="EM95" s="412"/>
    </row>
    <row r="96" spans="1:143" ht="11.25" customHeight="1" x14ac:dyDescent="0.15">
      <c r="A96" s="167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2"/>
      <c r="AI96" s="300"/>
      <c r="AJ96" s="301"/>
      <c r="AK96" s="301"/>
      <c r="AL96" s="301"/>
      <c r="AM96" s="301"/>
      <c r="AN96" s="301"/>
      <c r="AO96" s="301"/>
      <c r="AP96" s="301"/>
      <c r="AQ96" s="301"/>
      <c r="AR96" s="301"/>
      <c r="AS96" s="301"/>
      <c r="AT96" s="301"/>
      <c r="AU96" s="301"/>
      <c r="AV96" s="302"/>
      <c r="AW96" s="42"/>
      <c r="AX96" s="43"/>
      <c r="AY96" s="43"/>
      <c r="AZ96" s="181"/>
      <c r="BA96" s="181"/>
      <c r="BB96" s="27"/>
      <c r="BC96" s="27"/>
      <c r="BD96" s="27"/>
      <c r="BE96" s="181"/>
      <c r="BF96" s="181"/>
      <c r="BG96" s="43"/>
      <c r="BH96" s="43"/>
      <c r="BI96" s="47"/>
      <c r="BJ96" s="48"/>
      <c r="BK96" s="167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317"/>
      <c r="BX96" s="180"/>
      <c r="BY96" s="5"/>
      <c r="BZ96" s="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400"/>
      <c r="DB96" s="400"/>
      <c r="DC96" s="400"/>
      <c r="DD96" s="400"/>
      <c r="DE96" s="400"/>
      <c r="DF96" s="400"/>
      <c r="DG96" s="400"/>
      <c r="DH96" s="400"/>
      <c r="DI96" s="400"/>
      <c r="DJ96" s="400"/>
      <c r="DK96" s="400"/>
      <c r="DL96" s="400"/>
      <c r="DM96" s="400"/>
      <c r="DN96" s="95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117"/>
      <c r="DZ96" s="118"/>
      <c r="EA96" s="410"/>
      <c r="EB96" s="411"/>
      <c r="EC96" s="411"/>
      <c r="ED96" s="411"/>
      <c r="EE96" s="411"/>
      <c r="EF96" s="411"/>
      <c r="EG96" s="411"/>
      <c r="EH96" s="411"/>
      <c r="EI96" s="411"/>
      <c r="EJ96" s="411"/>
      <c r="EK96" s="411"/>
      <c r="EL96" s="411"/>
      <c r="EM96" s="413"/>
    </row>
    <row r="97" spans="1:143" ht="11.25" customHeight="1" x14ac:dyDescent="0.15">
      <c r="A97" s="167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2"/>
      <c r="AI97" s="300"/>
      <c r="AJ97" s="301"/>
      <c r="AK97" s="301"/>
      <c r="AL97" s="301"/>
      <c r="AM97" s="301"/>
      <c r="AN97" s="301"/>
      <c r="AO97" s="301"/>
      <c r="AP97" s="301"/>
      <c r="AQ97" s="301"/>
      <c r="AR97" s="301"/>
      <c r="AS97" s="301"/>
      <c r="AT97" s="301"/>
      <c r="AU97" s="301"/>
      <c r="AV97" s="302"/>
      <c r="AW97" s="34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18" t="s">
        <v>6</v>
      </c>
      <c r="BJ97" s="319"/>
      <c r="BK97" s="167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2"/>
      <c r="BY97" s="5"/>
      <c r="BZ97" s="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400"/>
      <c r="DB97" s="400"/>
      <c r="DC97" s="400"/>
      <c r="DD97" s="400"/>
      <c r="DE97" s="400"/>
      <c r="DF97" s="400"/>
      <c r="DG97" s="400"/>
      <c r="DH97" s="400"/>
      <c r="DI97" s="400"/>
      <c r="DJ97" s="400"/>
      <c r="DK97" s="400"/>
      <c r="DL97" s="400"/>
      <c r="DM97" s="400"/>
      <c r="DN97" s="93"/>
      <c r="DO97" s="94"/>
      <c r="DP97" s="94"/>
      <c r="DQ97" s="94"/>
      <c r="DR97" s="94"/>
      <c r="DS97" s="94"/>
      <c r="DT97" s="94"/>
      <c r="DU97" s="94"/>
      <c r="DV97" s="94"/>
      <c r="DW97" s="94"/>
      <c r="DX97" s="94"/>
      <c r="DY97" s="385" t="s">
        <v>6</v>
      </c>
      <c r="DZ97" s="405"/>
      <c r="EA97" s="406"/>
      <c r="EB97" s="407"/>
      <c r="EC97" s="407"/>
      <c r="ED97" s="407"/>
      <c r="EE97" s="407"/>
      <c r="EF97" s="407"/>
      <c r="EG97" s="407"/>
      <c r="EH97" s="407"/>
      <c r="EI97" s="407"/>
      <c r="EJ97" s="407"/>
      <c r="EK97" s="407"/>
      <c r="EL97" s="114" t="s">
        <v>6</v>
      </c>
      <c r="EM97" s="115"/>
    </row>
    <row r="98" spans="1:143" ht="11.25" customHeight="1" x14ac:dyDescent="0.15">
      <c r="A98" s="168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4"/>
      <c r="AI98" s="95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303"/>
      <c r="AW98" s="31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0"/>
      <c r="BJ98" s="319"/>
      <c r="BK98" s="168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4"/>
      <c r="BY98" s="5"/>
      <c r="BZ98" s="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400"/>
      <c r="DB98" s="400"/>
      <c r="DC98" s="400"/>
      <c r="DD98" s="400"/>
      <c r="DE98" s="400"/>
      <c r="DF98" s="400"/>
      <c r="DG98" s="400"/>
      <c r="DH98" s="400"/>
      <c r="DI98" s="400"/>
      <c r="DJ98" s="400"/>
      <c r="DK98" s="400"/>
      <c r="DL98" s="400"/>
      <c r="DM98" s="400"/>
      <c r="DN98" s="300"/>
      <c r="DO98" s="301"/>
      <c r="DP98" s="301"/>
      <c r="DQ98" s="301"/>
      <c r="DR98" s="301"/>
      <c r="DS98" s="301"/>
      <c r="DT98" s="301"/>
      <c r="DU98" s="301"/>
      <c r="DV98" s="301"/>
      <c r="DW98" s="301"/>
      <c r="DX98" s="301"/>
      <c r="DY98" s="110"/>
      <c r="DZ98" s="364"/>
      <c r="EA98" s="408"/>
      <c r="EB98" s="409"/>
      <c r="EC98" s="409"/>
      <c r="ED98" s="409"/>
      <c r="EE98" s="409"/>
      <c r="EF98" s="409"/>
      <c r="EG98" s="409"/>
      <c r="EH98" s="409"/>
      <c r="EI98" s="409"/>
      <c r="EJ98" s="409"/>
      <c r="EK98" s="409"/>
      <c r="EL98" s="409"/>
      <c r="EM98" s="412"/>
    </row>
    <row r="99" spans="1:143" ht="11.25" customHeight="1" x14ac:dyDescent="0.15">
      <c r="A99" s="165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76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29"/>
      <c r="AX99" s="30"/>
      <c r="AY99" s="30"/>
      <c r="AZ99" s="114" t="s">
        <v>86</v>
      </c>
      <c r="BA99" s="114"/>
      <c r="BB99" s="22"/>
      <c r="BC99" s="22"/>
      <c r="BD99" s="22"/>
      <c r="BE99" s="114" t="s">
        <v>86</v>
      </c>
      <c r="BF99" s="114"/>
      <c r="BG99" s="30"/>
      <c r="BH99" s="30"/>
      <c r="BI99" s="45"/>
      <c r="BJ99" s="46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5"/>
      <c r="BZ99" s="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400"/>
      <c r="DB99" s="400"/>
      <c r="DC99" s="400"/>
      <c r="DD99" s="400"/>
      <c r="DE99" s="400"/>
      <c r="DF99" s="400"/>
      <c r="DG99" s="400"/>
      <c r="DH99" s="400"/>
      <c r="DI99" s="400"/>
      <c r="DJ99" s="400"/>
      <c r="DK99" s="400"/>
      <c r="DL99" s="400"/>
      <c r="DM99" s="400"/>
      <c r="DN99" s="300"/>
      <c r="DO99" s="301"/>
      <c r="DP99" s="301"/>
      <c r="DQ99" s="301"/>
      <c r="DR99" s="301"/>
      <c r="DS99" s="301"/>
      <c r="DT99" s="301"/>
      <c r="DU99" s="301"/>
      <c r="DV99" s="301"/>
      <c r="DW99" s="301"/>
      <c r="DX99" s="301"/>
      <c r="DY99" s="110"/>
      <c r="DZ99" s="364"/>
      <c r="EA99" s="408"/>
      <c r="EB99" s="409"/>
      <c r="EC99" s="409"/>
      <c r="ED99" s="409"/>
      <c r="EE99" s="409"/>
      <c r="EF99" s="409"/>
      <c r="EG99" s="409"/>
      <c r="EH99" s="409"/>
      <c r="EI99" s="409"/>
      <c r="EJ99" s="409"/>
      <c r="EK99" s="409"/>
      <c r="EL99" s="409"/>
      <c r="EM99" s="412"/>
    </row>
    <row r="100" spans="1:143" ht="11.25" customHeight="1" x14ac:dyDescent="0.15">
      <c r="A100" s="167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2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42"/>
      <c r="AX100" s="43"/>
      <c r="AY100" s="43"/>
      <c r="AZ100" s="181"/>
      <c r="BA100" s="181"/>
      <c r="BB100" s="27"/>
      <c r="BC100" s="27"/>
      <c r="BD100" s="27"/>
      <c r="BE100" s="181"/>
      <c r="BF100" s="181"/>
      <c r="BG100" s="43"/>
      <c r="BH100" s="43"/>
      <c r="BI100" s="47"/>
      <c r="BJ100" s="48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5"/>
      <c r="BZ100" s="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400"/>
      <c r="DB100" s="400"/>
      <c r="DC100" s="400"/>
      <c r="DD100" s="400"/>
      <c r="DE100" s="400"/>
      <c r="DF100" s="400"/>
      <c r="DG100" s="400"/>
      <c r="DH100" s="400"/>
      <c r="DI100" s="400"/>
      <c r="DJ100" s="400"/>
      <c r="DK100" s="400"/>
      <c r="DL100" s="400"/>
      <c r="DM100" s="400"/>
      <c r="DN100" s="95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117"/>
      <c r="DZ100" s="118"/>
      <c r="EA100" s="410"/>
      <c r="EB100" s="411"/>
      <c r="EC100" s="411"/>
      <c r="ED100" s="411"/>
      <c r="EE100" s="411"/>
      <c r="EF100" s="411"/>
      <c r="EG100" s="411"/>
      <c r="EH100" s="411"/>
      <c r="EI100" s="411"/>
      <c r="EJ100" s="411"/>
      <c r="EK100" s="411"/>
      <c r="EL100" s="411"/>
      <c r="EM100" s="413"/>
    </row>
    <row r="101" spans="1:143" ht="11.25" customHeight="1" x14ac:dyDescent="0.15">
      <c r="A101" s="167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2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34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18" t="s">
        <v>6</v>
      </c>
      <c r="BJ101" s="319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5"/>
      <c r="BZ101" s="5"/>
    </row>
    <row r="102" spans="1:143" ht="11.25" customHeight="1" x14ac:dyDescent="0.15">
      <c r="A102" s="168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4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31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0"/>
      <c r="BJ102" s="319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23"/>
      <c r="BZ102" s="23"/>
    </row>
    <row r="103" spans="1:143" ht="11.25" customHeight="1" x14ac:dyDescent="0.15">
      <c r="A103" s="165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76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29"/>
      <c r="AX103" s="30"/>
      <c r="AY103" s="30"/>
      <c r="AZ103" s="114" t="s">
        <v>86</v>
      </c>
      <c r="BA103" s="114"/>
      <c r="BB103" s="22"/>
      <c r="BC103" s="22"/>
      <c r="BD103" s="22"/>
      <c r="BE103" s="114" t="s">
        <v>86</v>
      </c>
      <c r="BF103" s="114"/>
      <c r="BG103" s="30"/>
      <c r="BH103" s="30"/>
      <c r="BI103" s="45"/>
      <c r="BJ103" s="46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23"/>
      <c r="BZ103" s="23"/>
    </row>
    <row r="104" spans="1:143" ht="11.25" customHeight="1" x14ac:dyDescent="0.15">
      <c r="A104" s="167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2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42"/>
      <c r="AX104" s="43"/>
      <c r="AY104" s="43"/>
      <c r="AZ104" s="181"/>
      <c r="BA104" s="181"/>
      <c r="BB104" s="27"/>
      <c r="BC104" s="27"/>
      <c r="BD104" s="27"/>
      <c r="BE104" s="181"/>
      <c r="BF104" s="181"/>
      <c r="BG104" s="43"/>
      <c r="BH104" s="43"/>
      <c r="BI104" s="47"/>
      <c r="BJ104" s="48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23"/>
      <c r="BZ104" s="23"/>
    </row>
    <row r="105" spans="1:143" ht="11.25" customHeight="1" x14ac:dyDescent="0.15">
      <c r="A105" s="167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2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34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31" t="s">
        <v>6</v>
      </c>
      <c r="BJ105" s="332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5"/>
      <c r="BZ105" s="5"/>
    </row>
    <row r="106" spans="1:143" ht="11.25" customHeight="1" x14ac:dyDescent="0.15">
      <c r="A106" s="168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4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31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33"/>
      <c r="BJ106" s="334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5"/>
      <c r="BZ106" s="5"/>
    </row>
    <row r="107" spans="1:143" ht="11.25" customHeight="1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49"/>
      <c r="BJ107" s="49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5"/>
      <c r="BZ107" s="5"/>
    </row>
    <row r="108" spans="1:143" ht="11.25" customHeight="1" x14ac:dyDescent="0.15">
      <c r="A108" s="112" t="s">
        <v>83</v>
      </c>
      <c r="B108" s="112"/>
      <c r="C108" s="112" t="s">
        <v>177</v>
      </c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16"/>
      <c r="BZ108" s="16"/>
    </row>
    <row r="109" spans="1:143" ht="11.25" customHeight="1" x14ac:dyDescent="0.15">
      <c r="A109" s="325" t="s">
        <v>178</v>
      </c>
      <c r="B109" s="325"/>
      <c r="C109" s="325"/>
      <c r="D109" s="325"/>
      <c r="E109" s="325"/>
      <c r="F109" s="325"/>
      <c r="G109" s="325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 t="s">
        <v>82</v>
      </c>
      <c r="AB109" s="325"/>
      <c r="AC109" s="325"/>
      <c r="AD109" s="325"/>
      <c r="AE109" s="325" t="s">
        <v>178</v>
      </c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  <c r="AP109" s="325"/>
      <c r="AQ109" s="325"/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  <c r="BD109" s="325"/>
      <c r="BE109" s="325" t="s">
        <v>82</v>
      </c>
      <c r="BF109" s="325"/>
      <c r="BG109" s="325"/>
      <c r="BH109" s="325"/>
      <c r="BI109" s="325" t="s">
        <v>178</v>
      </c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25"/>
      <c r="BU109" s="325" t="s">
        <v>82</v>
      </c>
      <c r="BV109" s="325"/>
      <c r="BW109" s="325"/>
      <c r="BX109" s="325"/>
      <c r="BY109" s="16"/>
      <c r="BZ109" s="16"/>
    </row>
    <row r="110" spans="1:143" ht="11.25" customHeight="1" x14ac:dyDescent="0.15">
      <c r="A110" s="325" t="s">
        <v>179</v>
      </c>
      <c r="B110" s="325"/>
      <c r="C110" s="325"/>
      <c r="D110" s="325"/>
      <c r="E110" s="325"/>
      <c r="F110" s="325"/>
      <c r="G110" s="325"/>
      <c r="H110" s="325"/>
      <c r="I110" s="325" t="s">
        <v>180</v>
      </c>
      <c r="J110" s="325"/>
      <c r="K110" s="325"/>
      <c r="L110" s="325"/>
      <c r="M110" s="325"/>
      <c r="N110" s="325"/>
      <c r="O110" s="325" t="s">
        <v>181</v>
      </c>
      <c r="P110" s="325"/>
      <c r="Q110" s="325"/>
      <c r="R110" s="325"/>
      <c r="S110" s="325"/>
      <c r="T110" s="325"/>
      <c r="U110" s="325"/>
      <c r="V110" s="325"/>
      <c r="W110" s="325"/>
      <c r="X110" s="325"/>
      <c r="Y110" s="325"/>
      <c r="Z110" s="325"/>
      <c r="AA110" s="326"/>
      <c r="AB110" s="327"/>
      <c r="AC110" s="327" t="s">
        <v>182</v>
      </c>
      <c r="AD110" s="330"/>
      <c r="AE110" s="343" t="s">
        <v>183</v>
      </c>
      <c r="AF110" s="325"/>
      <c r="AG110" s="325"/>
      <c r="AH110" s="325"/>
      <c r="AI110" s="325"/>
      <c r="AJ110" s="325"/>
      <c r="AK110" s="325"/>
      <c r="AL110" s="325"/>
      <c r="AM110" s="325" t="s">
        <v>180</v>
      </c>
      <c r="AN110" s="325"/>
      <c r="AO110" s="325"/>
      <c r="AP110" s="325"/>
      <c r="AQ110" s="325"/>
      <c r="AR110" s="325"/>
      <c r="AS110" s="325" t="s">
        <v>181</v>
      </c>
      <c r="AT110" s="325"/>
      <c r="AU110" s="325"/>
      <c r="AV110" s="325"/>
      <c r="AW110" s="325"/>
      <c r="AX110" s="325"/>
      <c r="AY110" s="325"/>
      <c r="AZ110" s="325"/>
      <c r="BA110" s="325"/>
      <c r="BB110" s="325"/>
      <c r="BC110" s="325"/>
      <c r="BD110" s="325"/>
      <c r="BE110" s="326"/>
      <c r="BF110" s="327"/>
      <c r="BG110" s="327" t="s">
        <v>182</v>
      </c>
      <c r="BH110" s="330"/>
      <c r="BI110" s="325" t="s">
        <v>184</v>
      </c>
      <c r="BJ110" s="325"/>
      <c r="BK110" s="325"/>
      <c r="BL110" s="325"/>
      <c r="BM110" s="325"/>
      <c r="BN110" s="325"/>
      <c r="BO110" s="325"/>
      <c r="BP110" s="336" t="s">
        <v>185</v>
      </c>
      <c r="BQ110" s="177"/>
      <c r="BR110" s="177"/>
      <c r="BS110" s="177"/>
      <c r="BT110" s="337"/>
      <c r="BU110" s="326"/>
      <c r="BV110" s="327"/>
      <c r="BW110" s="327" t="s">
        <v>186</v>
      </c>
      <c r="BX110" s="330"/>
      <c r="BY110" s="16"/>
      <c r="BZ110" s="16"/>
    </row>
    <row r="111" spans="1:143" ht="11.25" customHeight="1" x14ac:dyDescent="0.15">
      <c r="A111" s="325"/>
      <c r="B111" s="325"/>
      <c r="C111" s="325"/>
      <c r="D111" s="325"/>
      <c r="E111" s="325"/>
      <c r="F111" s="325"/>
      <c r="G111" s="325"/>
      <c r="H111" s="325"/>
      <c r="I111" s="325"/>
      <c r="J111" s="325"/>
      <c r="K111" s="325"/>
      <c r="L111" s="325"/>
      <c r="M111" s="325"/>
      <c r="N111" s="325"/>
      <c r="O111" s="325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8"/>
      <c r="AB111" s="329"/>
      <c r="AC111" s="329"/>
      <c r="AD111" s="335"/>
      <c r="AE111" s="325"/>
      <c r="AF111" s="325"/>
      <c r="AG111" s="325"/>
      <c r="AH111" s="325"/>
      <c r="AI111" s="325"/>
      <c r="AJ111" s="325"/>
      <c r="AK111" s="325"/>
      <c r="AL111" s="325"/>
      <c r="AM111" s="325"/>
      <c r="AN111" s="325"/>
      <c r="AO111" s="325"/>
      <c r="AP111" s="325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  <c r="BE111" s="328"/>
      <c r="BF111" s="329"/>
      <c r="BG111" s="329"/>
      <c r="BH111" s="335"/>
      <c r="BI111" s="325"/>
      <c r="BJ111" s="325"/>
      <c r="BK111" s="325"/>
      <c r="BL111" s="325"/>
      <c r="BM111" s="325"/>
      <c r="BN111" s="325"/>
      <c r="BO111" s="325"/>
      <c r="BP111" s="338"/>
      <c r="BQ111" s="339"/>
      <c r="BR111" s="339"/>
      <c r="BS111" s="339"/>
      <c r="BT111" s="340"/>
      <c r="BU111" s="328"/>
      <c r="BV111" s="329"/>
      <c r="BW111" s="329"/>
      <c r="BX111" s="335"/>
      <c r="BY111" s="5"/>
      <c r="BZ111" s="5"/>
    </row>
    <row r="112" spans="1:143" ht="11.25" customHeight="1" x14ac:dyDescent="0.15">
      <c r="A112" s="325"/>
      <c r="B112" s="325"/>
      <c r="C112" s="325"/>
      <c r="D112" s="325"/>
      <c r="E112" s="325"/>
      <c r="F112" s="325"/>
      <c r="G112" s="325"/>
      <c r="H112" s="325"/>
      <c r="I112" s="325"/>
      <c r="J112" s="325"/>
      <c r="K112" s="325"/>
      <c r="L112" s="325"/>
      <c r="M112" s="325"/>
      <c r="N112" s="325"/>
      <c r="O112" s="325" t="s">
        <v>187</v>
      </c>
      <c r="P112" s="325"/>
      <c r="Q112" s="325"/>
      <c r="R112" s="325"/>
      <c r="S112" s="325"/>
      <c r="T112" s="325"/>
      <c r="U112" s="325"/>
      <c r="V112" s="325"/>
      <c r="W112" s="325"/>
      <c r="X112" s="325"/>
      <c r="Y112" s="325"/>
      <c r="Z112" s="325"/>
      <c r="AA112" s="326"/>
      <c r="AB112" s="327"/>
      <c r="AC112" s="327" t="s">
        <v>188</v>
      </c>
      <c r="AD112" s="330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5"/>
      <c r="AQ112" s="325"/>
      <c r="AR112" s="325"/>
      <c r="AS112" s="325" t="s">
        <v>187</v>
      </c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6"/>
      <c r="BF112" s="327"/>
      <c r="BG112" s="327" t="s">
        <v>188</v>
      </c>
      <c r="BH112" s="330"/>
      <c r="BI112" s="325"/>
      <c r="BJ112" s="325"/>
      <c r="BK112" s="325"/>
      <c r="BL112" s="325"/>
      <c r="BM112" s="325"/>
      <c r="BN112" s="325"/>
      <c r="BO112" s="325"/>
      <c r="BP112" s="338"/>
      <c r="BQ112" s="339"/>
      <c r="BR112" s="339"/>
      <c r="BS112" s="339"/>
      <c r="BT112" s="340"/>
      <c r="BU112" s="328"/>
      <c r="BV112" s="329"/>
      <c r="BW112" s="329"/>
      <c r="BX112" s="335"/>
      <c r="BY112" s="5"/>
      <c r="BZ112" s="5"/>
    </row>
    <row r="113" spans="1:146" ht="11.25" customHeight="1" x14ac:dyDescent="0.15">
      <c r="A113" s="325"/>
      <c r="B113" s="325"/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25"/>
      <c r="Y113" s="325"/>
      <c r="Z113" s="325"/>
      <c r="AA113" s="328"/>
      <c r="AB113" s="329"/>
      <c r="AC113" s="329"/>
      <c r="AD113" s="335"/>
      <c r="AE113" s="325"/>
      <c r="AF113" s="325"/>
      <c r="AG113" s="325"/>
      <c r="AH113" s="325"/>
      <c r="AI113" s="325"/>
      <c r="AJ113" s="325"/>
      <c r="AK113" s="325"/>
      <c r="AL113" s="325"/>
      <c r="AM113" s="325"/>
      <c r="AN113" s="325"/>
      <c r="AO113" s="325"/>
      <c r="AP113" s="325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  <c r="BE113" s="328"/>
      <c r="BF113" s="329"/>
      <c r="BG113" s="329"/>
      <c r="BH113" s="335"/>
      <c r="BI113" s="325"/>
      <c r="BJ113" s="325"/>
      <c r="BK113" s="325"/>
      <c r="BL113" s="325"/>
      <c r="BM113" s="325"/>
      <c r="BN113" s="325"/>
      <c r="BO113" s="325"/>
      <c r="BP113" s="338"/>
      <c r="BQ113" s="339"/>
      <c r="BR113" s="339"/>
      <c r="BS113" s="339"/>
      <c r="BT113" s="340"/>
      <c r="BU113" s="328"/>
      <c r="BV113" s="329"/>
      <c r="BW113" s="329"/>
      <c r="BX113" s="335"/>
      <c r="BY113" s="5"/>
      <c r="BZ113" s="5"/>
    </row>
    <row r="114" spans="1:146" ht="11.25" customHeight="1" x14ac:dyDescent="0.15">
      <c r="A114" s="325"/>
      <c r="B114" s="325"/>
      <c r="C114" s="325"/>
      <c r="D114" s="325"/>
      <c r="E114" s="325"/>
      <c r="F114" s="325"/>
      <c r="G114" s="325"/>
      <c r="H114" s="325"/>
      <c r="I114" s="325" t="s">
        <v>189</v>
      </c>
      <c r="J114" s="325"/>
      <c r="K114" s="325"/>
      <c r="L114" s="325"/>
      <c r="M114" s="325"/>
      <c r="N114" s="325"/>
      <c r="O114" s="325" t="s">
        <v>190</v>
      </c>
      <c r="P114" s="325"/>
      <c r="Q114" s="325"/>
      <c r="R114" s="325"/>
      <c r="S114" s="325"/>
      <c r="T114" s="325"/>
      <c r="U114" s="325"/>
      <c r="V114" s="325"/>
      <c r="W114" s="325"/>
      <c r="X114" s="325"/>
      <c r="Y114" s="325"/>
      <c r="Z114" s="325"/>
      <c r="AA114" s="326"/>
      <c r="AB114" s="327"/>
      <c r="AC114" s="327" t="s">
        <v>191</v>
      </c>
      <c r="AD114" s="330"/>
      <c r="AE114" s="325"/>
      <c r="AF114" s="325"/>
      <c r="AG114" s="325"/>
      <c r="AH114" s="325"/>
      <c r="AI114" s="325"/>
      <c r="AJ114" s="325"/>
      <c r="AK114" s="325"/>
      <c r="AL114" s="325"/>
      <c r="AM114" s="325" t="s">
        <v>189</v>
      </c>
      <c r="AN114" s="325"/>
      <c r="AO114" s="325"/>
      <c r="AP114" s="325"/>
      <c r="AQ114" s="325"/>
      <c r="AR114" s="325"/>
      <c r="AS114" s="325" t="s">
        <v>190</v>
      </c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  <c r="BD114" s="325"/>
      <c r="BE114" s="326"/>
      <c r="BF114" s="327"/>
      <c r="BG114" s="327" t="s">
        <v>191</v>
      </c>
      <c r="BH114" s="330"/>
      <c r="BI114" s="325"/>
      <c r="BJ114" s="325"/>
      <c r="BK114" s="325"/>
      <c r="BL114" s="325"/>
      <c r="BM114" s="325"/>
      <c r="BN114" s="325"/>
      <c r="BO114" s="325"/>
      <c r="BP114" s="325" t="s">
        <v>192</v>
      </c>
      <c r="BQ114" s="325"/>
      <c r="BR114" s="325"/>
      <c r="BS114" s="325"/>
      <c r="BT114" s="325"/>
      <c r="BU114" s="326"/>
      <c r="BV114" s="327"/>
      <c r="BW114" s="327"/>
      <c r="BX114" s="330"/>
      <c r="BY114" s="5"/>
      <c r="BZ114" s="5"/>
    </row>
    <row r="115" spans="1:146" ht="11.25" customHeight="1" x14ac:dyDescent="0.15">
      <c r="A115" s="325"/>
      <c r="B115" s="325"/>
      <c r="C115" s="325"/>
      <c r="D115" s="325"/>
      <c r="E115" s="325"/>
      <c r="F115" s="325"/>
      <c r="G115" s="325"/>
      <c r="H115" s="325"/>
      <c r="I115" s="325"/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5"/>
      <c r="X115" s="325"/>
      <c r="Y115" s="325"/>
      <c r="Z115" s="325"/>
      <c r="AA115" s="328"/>
      <c r="AB115" s="329"/>
      <c r="AC115" s="329"/>
      <c r="AD115" s="335"/>
      <c r="AE115" s="325"/>
      <c r="AF115" s="325"/>
      <c r="AG115" s="325"/>
      <c r="AH115" s="325"/>
      <c r="AI115" s="325"/>
      <c r="AJ115" s="325"/>
      <c r="AK115" s="325"/>
      <c r="AL115" s="325"/>
      <c r="AM115" s="325"/>
      <c r="AN115" s="325"/>
      <c r="AO115" s="325"/>
      <c r="AP115" s="325"/>
      <c r="AQ115" s="325"/>
      <c r="AR115" s="325"/>
      <c r="AS115" s="325"/>
      <c r="AT115" s="325"/>
      <c r="AU115" s="325"/>
      <c r="AV115" s="325"/>
      <c r="AW115" s="325"/>
      <c r="AX115" s="325"/>
      <c r="AY115" s="325"/>
      <c r="AZ115" s="325"/>
      <c r="BA115" s="325"/>
      <c r="BB115" s="325"/>
      <c r="BC115" s="325"/>
      <c r="BD115" s="325"/>
      <c r="BE115" s="328"/>
      <c r="BF115" s="329"/>
      <c r="BG115" s="329"/>
      <c r="BH115" s="335"/>
      <c r="BI115" s="325"/>
      <c r="BJ115" s="325"/>
      <c r="BK115" s="325"/>
      <c r="BL115" s="325"/>
      <c r="BM115" s="325"/>
      <c r="BN115" s="325"/>
      <c r="BO115" s="325"/>
      <c r="BP115" s="325"/>
      <c r="BQ115" s="325"/>
      <c r="BR115" s="325"/>
      <c r="BS115" s="325"/>
      <c r="BT115" s="325"/>
      <c r="BU115" s="328"/>
      <c r="BV115" s="329"/>
      <c r="BW115" s="329"/>
      <c r="BX115" s="335"/>
      <c r="BY115" s="5"/>
      <c r="BZ115" s="5"/>
      <c r="CA115" s="44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</row>
    <row r="116" spans="1:146" ht="11.25" customHeight="1" x14ac:dyDescent="0.15">
      <c r="A116" s="325"/>
      <c r="B116" s="325"/>
      <c r="C116" s="325"/>
      <c r="D116" s="325"/>
      <c r="E116" s="325"/>
      <c r="F116" s="325"/>
      <c r="G116" s="325"/>
      <c r="H116" s="325"/>
      <c r="I116" s="325"/>
      <c r="J116" s="325"/>
      <c r="K116" s="325"/>
      <c r="L116" s="325"/>
      <c r="M116" s="325"/>
      <c r="N116" s="325"/>
      <c r="O116" s="325" t="s">
        <v>193</v>
      </c>
      <c r="P116" s="325"/>
      <c r="Q116" s="325"/>
      <c r="R116" s="325"/>
      <c r="S116" s="325"/>
      <c r="T116" s="325"/>
      <c r="U116" s="325"/>
      <c r="V116" s="325"/>
      <c r="W116" s="325"/>
      <c r="X116" s="325"/>
      <c r="Y116" s="325"/>
      <c r="Z116" s="325"/>
      <c r="AA116" s="326"/>
      <c r="AB116" s="327"/>
      <c r="AC116" s="327" t="s">
        <v>194</v>
      </c>
      <c r="AD116" s="330"/>
      <c r="AE116" s="325"/>
      <c r="AF116" s="325"/>
      <c r="AG116" s="325"/>
      <c r="AH116" s="325"/>
      <c r="AI116" s="325"/>
      <c r="AJ116" s="325"/>
      <c r="AK116" s="325"/>
      <c r="AL116" s="325"/>
      <c r="AM116" s="325"/>
      <c r="AN116" s="325"/>
      <c r="AO116" s="325"/>
      <c r="AP116" s="325"/>
      <c r="AQ116" s="325"/>
      <c r="AR116" s="325"/>
      <c r="AS116" s="325" t="s">
        <v>193</v>
      </c>
      <c r="AT116" s="325"/>
      <c r="AU116" s="325"/>
      <c r="AV116" s="325"/>
      <c r="AW116" s="325"/>
      <c r="AX116" s="325"/>
      <c r="AY116" s="325"/>
      <c r="AZ116" s="325"/>
      <c r="BA116" s="325"/>
      <c r="BB116" s="325"/>
      <c r="BC116" s="325"/>
      <c r="BD116" s="325"/>
      <c r="BE116" s="326"/>
      <c r="BF116" s="327"/>
      <c r="BG116" s="327" t="s">
        <v>194</v>
      </c>
      <c r="BH116" s="330"/>
      <c r="BI116" s="325"/>
      <c r="BJ116" s="325"/>
      <c r="BK116" s="325"/>
      <c r="BL116" s="325"/>
      <c r="BM116" s="325"/>
      <c r="BN116" s="325"/>
      <c r="BO116" s="325"/>
      <c r="BP116" s="325"/>
      <c r="BQ116" s="325"/>
      <c r="BR116" s="325"/>
      <c r="BS116" s="325"/>
      <c r="BT116" s="325"/>
      <c r="BU116" s="328"/>
      <c r="BV116" s="329"/>
      <c r="BW116" s="329"/>
      <c r="BX116" s="335"/>
      <c r="BY116" s="5"/>
      <c r="BZ116" s="5"/>
      <c r="CA116" s="44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</row>
    <row r="117" spans="1:146" ht="11.25" customHeight="1" x14ac:dyDescent="0.15">
      <c r="A117" s="325"/>
      <c r="B117" s="325"/>
      <c r="C117" s="325"/>
      <c r="D117" s="325"/>
      <c r="E117" s="325"/>
      <c r="F117" s="325"/>
      <c r="G117" s="325"/>
      <c r="H117" s="325"/>
      <c r="I117" s="325"/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5"/>
      <c r="X117" s="325"/>
      <c r="Y117" s="325"/>
      <c r="Z117" s="325"/>
      <c r="AA117" s="353"/>
      <c r="AB117" s="341"/>
      <c r="AC117" s="341"/>
      <c r="AD117" s="342"/>
      <c r="AE117" s="325"/>
      <c r="AF117" s="325"/>
      <c r="AG117" s="325"/>
      <c r="AH117" s="325"/>
      <c r="AI117" s="325"/>
      <c r="AJ117" s="325"/>
      <c r="AK117" s="325"/>
      <c r="AL117" s="325"/>
      <c r="AM117" s="325"/>
      <c r="AN117" s="325"/>
      <c r="AO117" s="325"/>
      <c r="AP117" s="325"/>
      <c r="AQ117" s="325"/>
      <c r="AR117" s="325"/>
      <c r="AS117" s="325"/>
      <c r="AT117" s="325"/>
      <c r="AU117" s="325"/>
      <c r="AV117" s="325"/>
      <c r="AW117" s="325"/>
      <c r="AX117" s="325"/>
      <c r="AY117" s="325"/>
      <c r="AZ117" s="325"/>
      <c r="BA117" s="325"/>
      <c r="BB117" s="325"/>
      <c r="BC117" s="325"/>
      <c r="BD117" s="325"/>
      <c r="BE117" s="353"/>
      <c r="BF117" s="341"/>
      <c r="BG117" s="341"/>
      <c r="BH117" s="342"/>
      <c r="BI117" s="325"/>
      <c r="BJ117" s="325"/>
      <c r="BK117" s="325"/>
      <c r="BL117" s="325"/>
      <c r="BM117" s="325"/>
      <c r="BN117" s="325"/>
      <c r="BO117" s="325"/>
      <c r="BP117" s="325"/>
      <c r="BQ117" s="325"/>
      <c r="BR117" s="325"/>
      <c r="BS117" s="325"/>
      <c r="BT117" s="325"/>
      <c r="BU117" s="353"/>
      <c r="BV117" s="341"/>
      <c r="BW117" s="341"/>
      <c r="BX117" s="342"/>
      <c r="BY117" s="5"/>
      <c r="BZ117" s="5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</row>
  </sheetData>
  <mergeCells count="730">
    <mergeCell ref="AQ1:AY4"/>
    <mergeCell ref="AZ1:BF4"/>
    <mergeCell ref="BG1:DD4"/>
    <mergeCell ref="EA97:EK100"/>
    <mergeCell ref="EL97:EM97"/>
    <mergeCell ref="DY98:DZ100"/>
    <mergeCell ref="EL98:EM100"/>
    <mergeCell ref="CA93:CZ96"/>
    <mergeCell ref="DA93:DM96"/>
    <mergeCell ref="DN93:DX96"/>
    <mergeCell ref="DY93:DZ93"/>
    <mergeCell ref="EA93:EK96"/>
    <mergeCell ref="EL93:EM93"/>
    <mergeCell ref="DY94:DZ96"/>
    <mergeCell ref="DA97:DM100"/>
    <mergeCell ref="DN97:DX100"/>
    <mergeCell ref="DY97:DZ97"/>
    <mergeCell ref="EL94:EM96"/>
    <mergeCell ref="EA91:EM92"/>
    <mergeCell ref="DA92:DM92"/>
    <mergeCell ref="DN92:DZ92"/>
    <mergeCell ref="CC90:DM90"/>
    <mergeCell ref="CA91:CZ92"/>
    <mergeCell ref="DA91:DM91"/>
    <mergeCell ref="EB85:EK88"/>
    <mergeCell ref="DN91:DZ91"/>
    <mergeCell ref="EL85:EM85"/>
    <mergeCell ref="EL86:EM88"/>
    <mergeCell ref="DN87:DO88"/>
    <mergeCell ref="DP87:EA88"/>
    <mergeCell ref="CA85:CZ88"/>
    <mergeCell ref="DA85:DM88"/>
    <mergeCell ref="DN85:DO86"/>
    <mergeCell ref="DP85:DY86"/>
    <mergeCell ref="DZ85:EA85"/>
    <mergeCell ref="DA75:DF76"/>
    <mergeCell ref="DG75:DH75"/>
    <mergeCell ref="DI75:DP76"/>
    <mergeCell ref="DQ75:DZ76"/>
    <mergeCell ref="EA75:EM76"/>
    <mergeCell ref="DG76:DH76"/>
    <mergeCell ref="EB80:EM80"/>
    <mergeCell ref="CA81:CZ84"/>
    <mergeCell ref="DA81:DM84"/>
    <mergeCell ref="DN81:DO82"/>
    <mergeCell ref="DP81:DY82"/>
    <mergeCell ref="DZ81:EA81"/>
    <mergeCell ref="EB81:EK84"/>
    <mergeCell ref="EL81:EM81"/>
    <mergeCell ref="EL82:EM84"/>
    <mergeCell ref="DN83:DO84"/>
    <mergeCell ref="CC78:CZ78"/>
    <mergeCell ref="CA79:CZ80"/>
    <mergeCell ref="DA79:DM80"/>
    <mergeCell ref="DN79:EA79"/>
    <mergeCell ref="EB79:EM79"/>
    <mergeCell ref="DN80:EA80"/>
    <mergeCell ref="DP83:EA84"/>
    <mergeCell ref="A75:N76"/>
    <mergeCell ref="O75:T76"/>
    <mergeCell ref="U75:Z76"/>
    <mergeCell ref="AA75:AL76"/>
    <mergeCell ref="AM75:AX76"/>
    <mergeCell ref="AY75:BD76"/>
    <mergeCell ref="BE75:BJ76"/>
    <mergeCell ref="BK75:BP76"/>
    <mergeCell ref="BQ75:BV76"/>
    <mergeCell ref="EA71:EM72"/>
    <mergeCell ref="A73:N74"/>
    <mergeCell ref="O73:T74"/>
    <mergeCell ref="U73:Z74"/>
    <mergeCell ref="AA73:AL74"/>
    <mergeCell ref="AM73:AX74"/>
    <mergeCell ref="AY73:BD74"/>
    <mergeCell ref="BE73:BJ74"/>
    <mergeCell ref="BK73:BP74"/>
    <mergeCell ref="BQ73:BS74"/>
    <mergeCell ref="BE71:BJ72"/>
    <mergeCell ref="BK71:BP72"/>
    <mergeCell ref="BQ71:BS72"/>
    <mergeCell ref="BT71:BV72"/>
    <mergeCell ref="BW71:CF72"/>
    <mergeCell ref="CG71:CP72"/>
    <mergeCell ref="BT73:BV74"/>
    <mergeCell ref="BW73:CF74"/>
    <mergeCell ref="CG73:CP74"/>
    <mergeCell ref="CQ73:CZ74"/>
    <mergeCell ref="DA73:DF74"/>
    <mergeCell ref="DG73:DP74"/>
    <mergeCell ref="DQ73:DZ74"/>
    <mergeCell ref="EA73:EM74"/>
    <mergeCell ref="A71:N72"/>
    <mergeCell ref="O71:T72"/>
    <mergeCell ref="U71:Z72"/>
    <mergeCell ref="AA71:AL72"/>
    <mergeCell ref="AM71:AX72"/>
    <mergeCell ref="CQ71:CZ72"/>
    <mergeCell ref="DA71:DF72"/>
    <mergeCell ref="DG71:DP72"/>
    <mergeCell ref="DQ71:DZ72"/>
    <mergeCell ref="AY71:BD72"/>
    <mergeCell ref="CG65:CP66"/>
    <mergeCell ref="CQ65:CZ66"/>
    <mergeCell ref="AY65:BD66"/>
    <mergeCell ref="BE65:BJ66"/>
    <mergeCell ref="BK65:BP66"/>
    <mergeCell ref="BQ65:BS66"/>
    <mergeCell ref="EA67:EM68"/>
    <mergeCell ref="A69:N70"/>
    <mergeCell ref="O69:T70"/>
    <mergeCell ref="U69:Z70"/>
    <mergeCell ref="AA69:AL70"/>
    <mergeCell ref="AM69:AX70"/>
    <mergeCell ref="AY69:BD70"/>
    <mergeCell ref="BE69:BJ70"/>
    <mergeCell ref="BK69:BP70"/>
    <mergeCell ref="BQ69:BS70"/>
    <mergeCell ref="BT69:BV70"/>
    <mergeCell ref="BW69:CF70"/>
    <mergeCell ref="CG69:CP70"/>
    <mergeCell ref="CQ69:CZ70"/>
    <mergeCell ref="DA69:DF70"/>
    <mergeCell ref="DG69:DP70"/>
    <mergeCell ref="DQ69:DZ70"/>
    <mergeCell ref="EA69:EM70"/>
    <mergeCell ref="DG67:DP68"/>
    <mergeCell ref="DQ67:DZ68"/>
    <mergeCell ref="A67:N68"/>
    <mergeCell ref="O67:T68"/>
    <mergeCell ref="U67:Z68"/>
    <mergeCell ref="AA67:AL68"/>
    <mergeCell ref="AM67:AX68"/>
    <mergeCell ref="AY67:BD68"/>
    <mergeCell ref="BE67:BJ68"/>
    <mergeCell ref="BK67:BP68"/>
    <mergeCell ref="BQ67:BS68"/>
    <mergeCell ref="BT67:BV68"/>
    <mergeCell ref="BW67:CF68"/>
    <mergeCell ref="CG67:CP68"/>
    <mergeCell ref="CQ67:CZ68"/>
    <mergeCell ref="DA67:DF68"/>
    <mergeCell ref="EA65:EM66"/>
    <mergeCell ref="A65:N66"/>
    <mergeCell ref="O65:T66"/>
    <mergeCell ref="U65:Z66"/>
    <mergeCell ref="AA65:AL66"/>
    <mergeCell ref="AM65:AX66"/>
    <mergeCell ref="U64:Z64"/>
    <mergeCell ref="AK64:AL64"/>
    <mergeCell ref="AW64:AX64"/>
    <mergeCell ref="BI64:BJ64"/>
    <mergeCell ref="AY63:BD64"/>
    <mergeCell ref="BE63:BH64"/>
    <mergeCell ref="A63:N64"/>
    <mergeCell ref="O63:T64"/>
    <mergeCell ref="U63:Z63"/>
    <mergeCell ref="AA63:AJ64"/>
    <mergeCell ref="AK63:AL63"/>
    <mergeCell ref="AM63:AV64"/>
    <mergeCell ref="AW63:AX63"/>
    <mergeCell ref="DA65:DF66"/>
    <mergeCell ref="DG65:DP66"/>
    <mergeCell ref="DQ65:DZ66"/>
    <mergeCell ref="BT65:BV66"/>
    <mergeCell ref="BW65:CF66"/>
    <mergeCell ref="DO63:DP63"/>
    <mergeCell ref="DQ63:DX64"/>
    <mergeCell ref="DY63:DZ63"/>
    <mergeCell ref="EA63:EM64"/>
    <mergeCell ref="BI63:BJ63"/>
    <mergeCell ref="BK63:BP64"/>
    <mergeCell ref="BQ63:BS64"/>
    <mergeCell ref="BT63:BV63"/>
    <mergeCell ref="BW63:CD64"/>
    <mergeCell ref="CE63:CF63"/>
    <mergeCell ref="CO64:CP64"/>
    <mergeCell ref="CY64:CZ64"/>
    <mergeCell ref="DE64:DF64"/>
    <mergeCell ref="DO64:DP64"/>
    <mergeCell ref="DY64:DZ64"/>
    <mergeCell ref="BT64:BV64"/>
    <mergeCell ref="CE64:CF64"/>
    <mergeCell ref="CG63:CN64"/>
    <mergeCell ref="CQ63:CX64"/>
    <mergeCell ref="CY63:CZ63"/>
    <mergeCell ref="DA63:DD64"/>
    <mergeCell ref="CO63:CP63"/>
    <mergeCell ref="DE63:DF63"/>
    <mergeCell ref="DG63:DN64"/>
    <mergeCell ref="O59:T62"/>
    <mergeCell ref="U59:Z62"/>
    <mergeCell ref="A59:N62"/>
    <mergeCell ref="DA59:DF59"/>
    <mergeCell ref="DG59:DP59"/>
    <mergeCell ref="DQ59:DZ59"/>
    <mergeCell ref="EA59:EM62"/>
    <mergeCell ref="AA60:AL62"/>
    <mergeCell ref="AM60:AX62"/>
    <mergeCell ref="BK60:BP62"/>
    <mergeCell ref="BQ60:BV62"/>
    <mergeCell ref="BW60:CF62"/>
    <mergeCell ref="CG60:CP62"/>
    <mergeCell ref="AA59:AL59"/>
    <mergeCell ref="AM59:AX59"/>
    <mergeCell ref="AY59:BD62"/>
    <mergeCell ref="BE59:BJ62"/>
    <mergeCell ref="BK59:BP59"/>
    <mergeCell ref="BQ59:BV59"/>
    <mergeCell ref="CQ60:CZ62"/>
    <mergeCell ref="BW59:CF59"/>
    <mergeCell ref="CG59:CP59"/>
    <mergeCell ref="CQ59:CZ59"/>
    <mergeCell ref="DA60:DF62"/>
    <mergeCell ref="DG60:DP62"/>
    <mergeCell ref="DQ60:DZ62"/>
    <mergeCell ref="BP114:BT117"/>
    <mergeCell ref="BU114:BX117"/>
    <mergeCell ref="AC115:AD115"/>
    <mergeCell ref="BG115:BH115"/>
    <mergeCell ref="O116:Z117"/>
    <mergeCell ref="AA116:AB117"/>
    <mergeCell ref="AC116:AD116"/>
    <mergeCell ref="AS116:BD117"/>
    <mergeCell ref="BE116:BF117"/>
    <mergeCell ref="BG116:BH116"/>
    <mergeCell ref="BE110:BF111"/>
    <mergeCell ref="BG110:BH110"/>
    <mergeCell ref="BI110:BO117"/>
    <mergeCell ref="BE114:BF115"/>
    <mergeCell ref="BG114:BH114"/>
    <mergeCell ref="BG117:BH117"/>
    <mergeCell ref="BU109:BX109"/>
    <mergeCell ref="BU110:BV110"/>
    <mergeCell ref="BW110:BX110"/>
    <mergeCell ref="BU111:BX113"/>
    <mergeCell ref="BI101:BJ102"/>
    <mergeCell ref="BK103:BX106"/>
    <mergeCell ref="I114:N117"/>
    <mergeCell ref="O114:Z115"/>
    <mergeCell ref="AA114:AB115"/>
    <mergeCell ref="AC114:AD114"/>
    <mergeCell ref="AM114:AR117"/>
    <mergeCell ref="AS114:BD115"/>
    <mergeCell ref="AC117:AD117"/>
    <mergeCell ref="O112:Z113"/>
    <mergeCell ref="AA112:AB113"/>
    <mergeCell ref="AC112:AD112"/>
    <mergeCell ref="AS112:BD113"/>
    <mergeCell ref="AE110:AL117"/>
    <mergeCell ref="AM110:AR113"/>
    <mergeCell ref="AS110:BD111"/>
    <mergeCell ref="A110:H117"/>
    <mergeCell ref="I110:N113"/>
    <mergeCell ref="O110:Z111"/>
    <mergeCell ref="AA110:AB111"/>
    <mergeCell ref="AC110:AD110"/>
    <mergeCell ref="BI105:BJ106"/>
    <mergeCell ref="A108:B108"/>
    <mergeCell ref="C108:BJ108"/>
    <mergeCell ref="A109:Z109"/>
    <mergeCell ref="AA109:AD109"/>
    <mergeCell ref="AE109:BD109"/>
    <mergeCell ref="BE109:BH109"/>
    <mergeCell ref="BI109:BT109"/>
    <mergeCell ref="BE112:BF113"/>
    <mergeCell ref="BG112:BH112"/>
    <mergeCell ref="AC113:AD113"/>
    <mergeCell ref="BG113:BH113"/>
    <mergeCell ref="BP110:BT113"/>
    <mergeCell ref="AC111:AD111"/>
    <mergeCell ref="BG111:BH111"/>
    <mergeCell ref="A103:AH106"/>
    <mergeCell ref="AI103:AV106"/>
    <mergeCell ref="AZ103:BA104"/>
    <mergeCell ref="BE103:BF104"/>
    <mergeCell ref="BE99:BF100"/>
    <mergeCell ref="BK99:BX102"/>
    <mergeCell ref="AW85:BJ88"/>
    <mergeCell ref="BI81:BJ82"/>
    <mergeCell ref="BK81:BV84"/>
    <mergeCell ref="BW81:BX82"/>
    <mergeCell ref="BK85:BX88"/>
    <mergeCell ref="A95:AH98"/>
    <mergeCell ref="AI95:AV98"/>
    <mergeCell ref="AZ95:BA96"/>
    <mergeCell ref="BE95:BF96"/>
    <mergeCell ref="BK95:BV98"/>
    <mergeCell ref="BW95:BX96"/>
    <mergeCell ref="BI97:BJ98"/>
    <mergeCell ref="BW97:BX98"/>
    <mergeCell ref="A90:B90"/>
    <mergeCell ref="C90:AB90"/>
    <mergeCell ref="A91:AH94"/>
    <mergeCell ref="AI91:AV92"/>
    <mergeCell ref="AW91:BJ92"/>
    <mergeCell ref="BK91:BX92"/>
    <mergeCell ref="DP51:DW52"/>
    <mergeCell ref="DX51:EA52"/>
    <mergeCell ref="A58:B58"/>
    <mergeCell ref="C58:AB58"/>
    <mergeCell ref="BJ53:BU54"/>
    <mergeCell ref="BV53:BW54"/>
    <mergeCell ref="BX53:CE54"/>
    <mergeCell ref="CF53:CS56"/>
    <mergeCell ref="D54:Q54"/>
    <mergeCell ref="D55:S56"/>
    <mergeCell ref="T55:AQ56"/>
    <mergeCell ref="BJ55:BU56"/>
    <mergeCell ref="BV55:CE56"/>
    <mergeCell ref="D53:Q53"/>
    <mergeCell ref="R53:S54"/>
    <mergeCell ref="T53:AQ54"/>
    <mergeCell ref="AT53:AW56"/>
    <mergeCell ref="AX53:BA56"/>
    <mergeCell ref="BB53:BI56"/>
    <mergeCell ref="DP45:DW46"/>
    <mergeCell ref="DX45:DY45"/>
    <mergeCell ref="DZ45:EA45"/>
    <mergeCell ref="H46:Q46"/>
    <mergeCell ref="DX46:EA46"/>
    <mergeCell ref="F47:Q47"/>
    <mergeCell ref="BV49:CE52"/>
    <mergeCell ref="CF49:CS52"/>
    <mergeCell ref="CV49:DI50"/>
    <mergeCell ref="DJ49:DO50"/>
    <mergeCell ref="DP49:DW50"/>
    <mergeCell ref="DX49:EA50"/>
    <mergeCell ref="D49:Q49"/>
    <mergeCell ref="R49:S50"/>
    <mergeCell ref="T49:AQ50"/>
    <mergeCell ref="AT49:BE52"/>
    <mergeCell ref="BF49:BI52"/>
    <mergeCell ref="BJ49:BU50"/>
    <mergeCell ref="D50:Q50"/>
    <mergeCell ref="D51:Q52"/>
    <mergeCell ref="R51:S52"/>
    <mergeCell ref="T51:AQ52"/>
    <mergeCell ref="BJ51:BU52"/>
    <mergeCell ref="CV51:DO52"/>
    <mergeCell ref="DJ45:DO46"/>
    <mergeCell ref="CF47:CS48"/>
    <mergeCell ref="CV47:DI48"/>
    <mergeCell ref="DJ47:DO48"/>
    <mergeCell ref="R47:S48"/>
    <mergeCell ref="T47:AQ48"/>
    <mergeCell ref="BF47:BI48"/>
    <mergeCell ref="BJ47:BU48"/>
    <mergeCell ref="CV45:DI46"/>
    <mergeCell ref="DP47:DW48"/>
    <mergeCell ref="DX47:EA48"/>
    <mergeCell ref="F48:Q48"/>
    <mergeCell ref="AX48:BE48"/>
    <mergeCell ref="BF43:BI44"/>
    <mergeCell ref="BJ43:BU43"/>
    <mergeCell ref="BV43:CE44"/>
    <mergeCell ref="CF43:CS44"/>
    <mergeCell ref="CV43:DO44"/>
    <mergeCell ref="BF45:BI46"/>
    <mergeCell ref="BJ45:BR46"/>
    <mergeCell ref="BS45:BU46"/>
    <mergeCell ref="BV45:CB46"/>
    <mergeCell ref="CC45:CE46"/>
    <mergeCell ref="BV47:CE48"/>
    <mergeCell ref="CF45:CP46"/>
    <mergeCell ref="CQ45:CS46"/>
    <mergeCell ref="DP43:DW44"/>
    <mergeCell ref="DX43:EA44"/>
    <mergeCell ref="BJ44:BU44"/>
    <mergeCell ref="H45:Q45"/>
    <mergeCell ref="R45:S46"/>
    <mergeCell ref="T45:AQ46"/>
    <mergeCell ref="AT45:BE47"/>
    <mergeCell ref="DD37:DK38"/>
    <mergeCell ref="DL37:DM38"/>
    <mergeCell ref="DN37:DT38"/>
    <mergeCell ref="CV41:CX42"/>
    <mergeCell ref="DL40:DM40"/>
    <mergeCell ref="DU40:DV40"/>
    <mergeCell ref="BR39:CE40"/>
    <mergeCell ref="CF39:CM40"/>
    <mergeCell ref="CN39:CU40"/>
    <mergeCell ref="CV39:DC40"/>
    <mergeCell ref="DD39:DE39"/>
    <mergeCell ref="DF39:DK40"/>
    <mergeCell ref="CY41:DO42"/>
    <mergeCell ref="DD35:DK36"/>
    <mergeCell ref="DN35:DT36"/>
    <mergeCell ref="ED39:EM40"/>
    <mergeCell ref="DD40:DE40"/>
    <mergeCell ref="DU35:EC36"/>
    <mergeCell ref="ED35:EM36"/>
    <mergeCell ref="CF36:CG36"/>
    <mergeCell ref="CH36:CI36"/>
    <mergeCell ref="CJ36:CK36"/>
    <mergeCell ref="CL36:CM36"/>
    <mergeCell ref="CF35:CG35"/>
    <mergeCell ref="CH35:CI35"/>
    <mergeCell ref="CJ35:CK35"/>
    <mergeCell ref="CL35:CM35"/>
    <mergeCell ref="DL35:DM36"/>
    <mergeCell ref="CF37:CG37"/>
    <mergeCell ref="CH37:CI37"/>
    <mergeCell ref="CJ37:CK37"/>
    <mergeCell ref="DL39:DM39"/>
    <mergeCell ref="DN39:DT40"/>
    <mergeCell ref="DU39:DV39"/>
    <mergeCell ref="DW39:EC40"/>
    <mergeCell ref="DU37:EC38"/>
    <mergeCell ref="ED37:EM38"/>
    <mergeCell ref="DU33:EC34"/>
    <mergeCell ref="ED33:EM34"/>
    <mergeCell ref="CF34:CG34"/>
    <mergeCell ref="CH34:CI34"/>
    <mergeCell ref="CJ34:CK34"/>
    <mergeCell ref="CL34:CM34"/>
    <mergeCell ref="CL33:CM33"/>
    <mergeCell ref="CN33:CU34"/>
    <mergeCell ref="CV33:DC34"/>
    <mergeCell ref="DD33:DK34"/>
    <mergeCell ref="DL33:DM34"/>
    <mergeCell ref="DN33:DT34"/>
    <mergeCell ref="CF33:CG33"/>
    <mergeCell ref="CH33:CI33"/>
    <mergeCell ref="CJ33:CK33"/>
    <mergeCell ref="DD31:DK32"/>
    <mergeCell ref="DL31:DM32"/>
    <mergeCell ref="DN31:DT32"/>
    <mergeCell ref="DU31:EC32"/>
    <mergeCell ref="ED31:EM32"/>
    <mergeCell ref="CF32:CG32"/>
    <mergeCell ref="CH32:CI32"/>
    <mergeCell ref="CJ32:CK32"/>
    <mergeCell ref="CL32:CM32"/>
    <mergeCell ref="CF31:CG31"/>
    <mergeCell ref="CH31:CI31"/>
    <mergeCell ref="CJ31:CK31"/>
    <mergeCell ref="CL31:CM31"/>
    <mergeCell ref="CN31:CU32"/>
    <mergeCell ref="CV31:DC32"/>
    <mergeCell ref="ED29:EM30"/>
    <mergeCell ref="CF30:CG30"/>
    <mergeCell ref="CH30:CI30"/>
    <mergeCell ref="CJ30:CK30"/>
    <mergeCell ref="CL30:CM30"/>
    <mergeCell ref="F31:Q32"/>
    <mergeCell ref="R31:S32"/>
    <mergeCell ref="T31:AQ32"/>
    <mergeCell ref="AT31:AY32"/>
    <mergeCell ref="AZ31:BE32"/>
    <mergeCell ref="CN29:CU30"/>
    <mergeCell ref="CV29:DC30"/>
    <mergeCell ref="DD29:DK30"/>
    <mergeCell ref="DL29:DM30"/>
    <mergeCell ref="DN29:DT30"/>
    <mergeCell ref="DU29:EC30"/>
    <mergeCell ref="BF29:BQ30"/>
    <mergeCell ref="BR29:CE30"/>
    <mergeCell ref="CF29:CG29"/>
    <mergeCell ref="CH29:CI29"/>
    <mergeCell ref="CJ29:CK29"/>
    <mergeCell ref="CL29:CM29"/>
    <mergeCell ref="BF31:BQ32"/>
    <mergeCell ref="BR31:CE32"/>
    <mergeCell ref="DN25:DT26"/>
    <mergeCell ref="DU25:EC26"/>
    <mergeCell ref="BF25:BQ26"/>
    <mergeCell ref="BR25:CE26"/>
    <mergeCell ref="CV27:DC28"/>
    <mergeCell ref="DD27:DK28"/>
    <mergeCell ref="DL27:DM28"/>
    <mergeCell ref="DN27:DT28"/>
    <mergeCell ref="DU27:EC28"/>
    <mergeCell ref="BF27:BQ28"/>
    <mergeCell ref="BR27:CE28"/>
    <mergeCell ref="CF27:CG27"/>
    <mergeCell ref="CH27:CI27"/>
    <mergeCell ref="CJ27:CK27"/>
    <mergeCell ref="CL27:CM27"/>
    <mergeCell ref="CH28:CI28"/>
    <mergeCell ref="CJ28:CK28"/>
    <mergeCell ref="CL28:CM28"/>
    <mergeCell ref="CF26:CG26"/>
    <mergeCell ref="CH26:CI26"/>
    <mergeCell ref="R41:S42"/>
    <mergeCell ref="T41:AQ42"/>
    <mergeCell ref="AT41:AV42"/>
    <mergeCell ref="AW41:BU42"/>
    <mergeCell ref="BF39:BQ40"/>
    <mergeCell ref="AZ39:BE40"/>
    <mergeCell ref="AT39:AY40"/>
    <mergeCell ref="CN25:CU26"/>
    <mergeCell ref="CV25:DC26"/>
    <mergeCell ref="CN35:CU36"/>
    <mergeCell ref="CV35:DC36"/>
    <mergeCell ref="CF38:CG38"/>
    <mergeCell ref="CH38:CI38"/>
    <mergeCell ref="CJ38:CK38"/>
    <mergeCell ref="CL38:CM38"/>
    <mergeCell ref="CL37:CM37"/>
    <mergeCell ref="CN37:CU38"/>
    <mergeCell ref="CV37:DC38"/>
    <mergeCell ref="R35:S36"/>
    <mergeCell ref="T35:AQ36"/>
    <mergeCell ref="AT35:AY36"/>
    <mergeCell ref="AZ35:BE36"/>
    <mergeCell ref="BF37:BQ38"/>
    <mergeCell ref="BR37:CE38"/>
    <mergeCell ref="F29:Q30"/>
    <mergeCell ref="R29:S30"/>
    <mergeCell ref="T29:AQ30"/>
    <mergeCell ref="AT29:AY30"/>
    <mergeCell ref="AZ29:BE30"/>
    <mergeCell ref="D25:E48"/>
    <mergeCell ref="F25:Q26"/>
    <mergeCell ref="R25:S26"/>
    <mergeCell ref="T25:AQ26"/>
    <mergeCell ref="AT25:AY26"/>
    <mergeCell ref="AZ25:BE26"/>
    <mergeCell ref="F33:Q34"/>
    <mergeCell ref="R33:S34"/>
    <mergeCell ref="T33:AQ34"/>
    <mergeCell ref="AT33:AY34"/>
    <mergeCell ref="R37:S38"/>
    <mergeCell ref="T37:AQ38"/>
    <mergeCell ref="AT37:AY38"/>
    <mergeCell ref="AZ33:BE34"/>
    <mergeCell ref="H39:Q40"/>
    <mergeCell ref="R39:S40"/>
    <mergeCell ref="T39:AQ40"/>
    <mergeCell ref="F27:Q28"/>
    <mergeCell ref="R27:S28"/>
    <mergeCell ref="T27:AQ28"/>
    <mergeCell ref="AT27:AY28"/>
    <mergeCell ref="AZ27:BE28"/>
    <mergeCell ref="BF33:BQ34"/>
    <mergeCell ref="BR33:CE34"/>
    <mergeCell ref="BF35:BQ36"/>
    <mergeCell ref="BR35:CE36"/>
    <mergeCell ref="F35:G46"/>
    <mergeCell ref="H35:Q36"/>
    <mergeCell ref="H37:Q38"/>
    <mergeCell ref="ED27:EM28"/>
    <mergeCell ref="CF28:CG28"/>
    <mergeCell ref="CN27:CU28"/>
    <mergeCell ref="ED25:EM26"/>
    <mergeCell ref="ED21:EM22"/>
    <mergeCell ref="CF22:CG22"/>
    <mergeCell ref="CH22:CI22"/>
    <mergeCell ref="CJ22:CK22"/>
    <mergeCell ref="CL22:CM22"/>
    <mergeCell ref="CJ21:CK21"/>
    <mergeCell ref="CL21:CM21"/>
    <mergeCell ref="CN21:CU22"/>
    <mergeCell ref="CV21:DC22"/>
    <mergeCell ref="DD21:DK22"/>
    <mergeCell ref="DL21:DM22"/>
    <mergeCell ref="ED23:EM24"/>
    <mergeCell ref="CF23:CG23"/>
    <mergeCell ref="CH23:CI23"/>
    <mergeCell ref="CJ23:CK23"/>
    <mergeCell ref="CL23:CM23"/>
    <mergeCell ref="CJ26:CK26"/>
    <mergeCell ref="CL26:CM26"/>
    <mergeCell ref="DD25:DK26"/>
    <mergeCell ref="DL25:DM26"/>
    <mergeCell ref="DN21:DT22"/>
    <mergeCell ref="DU21:EC22"/>
    <mergeCell ref="CV23:DC24"/>
    <mergeCell ref="DD23:DK24"/>
    <mergeCell ref="DL23:DM24"/>
    <mergeCell ref="DN23:DT24"/>
    <mergeCell ref="DU23:EC24"/>
    <mergeCell ref="H21:Q22"/>
    <mergeCell ref="R21:S22"/>
    <mergeCell ref="T21:AQ22"/>
    <mergeCell ref="AT21:AY22"/>
    <mergeCell ref="AZ21:BE22"/>
    <mergeCell ref="BF21:BQ22"/>
    <mergeCell ref="BR21:CE22"/>
    <mergeCell ref="CF21:CG21"/>
    <mergeCell ref="CH21:CI21"/>
    <mergeCell ref="BR23:CE24"/>
    <mergeCell ref="CN23:CU24"/>
    <mergeCell ref="CF24:CG24"/>
    <mergeCell ref="CH24:CI24"/>
    <mergeCell ref="CJ24:CK24"/>
    <mergeCell ref="CL24:CM24"/>
    <mergeCell ref="F23:Q24"/>
    <mergeCell ref="R23:S24"/>
    <mergeCell ref="ED19:EK20"/>
    <mergeCell ref="EL19:EM19"/>
    <mergeCell ref="H20:Q20"/>
    <mergeCell ref="CF20:CG20"/>
    <mergeCell ref="CH20:CI20"/>
    <mergeCell ref="CJ20:CK20"/>
    <mergeCell ref="CL20:CM20"/>
    <mergeCell ref="DB20:DC20"/>
    <mergeCell ref="DB19:DC19"/>
    <mergeCell ref="DD19:DI20"/>
    <mergeCell ref="DJ19:DK19"/>
    <mergeCell ref="DL19:DM20"/>
    <mergeCell ref="DN19:DR20"/>
    <mergeCell ref="DS19:DT19"/>
    <mergeCell ref="DJ20:DK20"/>
    <mergeCell ref="DS20:DT20"/>
    <mergeCell ref="CF19:CG19"/>
    <mergeCell ref="CI19:CJ19"/>
    <mergeCell ref="CL19:CM19"/>
    <mergeCell ref="CN19:CS20"/>
    <mergeCell ref="ED17:EM18"/>
    <mergeCell ref="ED15:EM16"/>
    <mergeCell ref="AZ16:BE16"/>
    <mergeCell ref="BF16:BQ18"/>
    <mergeCell ref="BR16:CE18"/>
    <mergeCell ref="CF16:CM18"/>
    <mergeCell ref="CN16:CU18"/>
    <mergeCell ref="BR13:CE15"/>
    <mergeCell ref="ED13:EM14"/>
    <mergeCell ref="AZ18:BE18"/>
    <mergeCell ref="AZ17:BE17"/>
    <mergeCell ref="DL15:DT18"/>
    <mergeCell ref="DU15:EC16"/>
    <mergeCell ref="BR19:CE20"/>
    <mergeCell ref="CF13:CM15"/>
    <mergeCell ref="CN13:CU15"/>
    <mergeCell ref="CV13:EC14"/>
    <mergeCell ref="CV17:DC18"/>
    <mergeCell ref="DD17:DK18"/>
    <mergeCell ref="DU17:EC18"/>
    <mergeCell ref="EB19:EC19"/>
    <mergeCell ref="CT19:CU20"/>
    <mergeCell ref="CV19:DA20"/>
    <mergeCell ref="EB20:EC20"/>
    <mergeCell ref="DU19:EA20"/>
    <mergeCell ref="A79:AH80"/>
    <mergeCell ref="AI79:AV79"/>
    <mergeCell ref="AW79:BJ79"/>
    <mergeCell ref="BK79:BX79"/>
    <mergeCell ref="AU83:AV84"/>
    <mergeCell ref="BI83:BJ84"/>
    <mergeCell ref="BW83:BX84"/>
    <mergeCell ref="AW81:BH84"/>
    <mergeCell ref="CA97:CZ100"/>
    <mergeCell ref="CA90:CB90"/>
    <mergeCell ref="AI80:AV80"/>
    <mergeCell ref="AW80:BJ80"/>
    <mergeCell ref="BK80:BX80"/>
    <mergeCell ref="AI85:AV88"/>
    <mergeCell ref="AI93:AV94"/>
    <mergeCell ref="AW93:BJ94"/>
    <mergeCell ref="BK93:BX94"/>
    <mergeCell ref="A85:AH88"/>
    <mergeCell ref="A81:AH84"/>
    <mergeCell ref="AI81:AT84"/>
    <mergeCell ref="AU81:AV82"/>
    <mergeCell ref="A99:AH102"/>
    <mergeCell ref="AI99:AV102"/>
    <mergeCell ref="AZ99:BA100"/>
    <mergeCell ref="CQ75:CZ76"/>
    <mergeCell ref="D13:S14"/>
    <mergeCell ref="T13:AQ14"/>
    <mergeCell ref="AT13:AY14"/>
    <mergeCell ref="AZ13:BE14"/>
    <mergeCell ref="BF13:BQ15"/>
    <mergeCell ref="F17:G22"/>
    <mergeCell ref="H17:Q17"/>
    <mergeCell ref="R17:S18"/>
    <mergeCell ref="T17:AQ18"/>
    <mergeCell ref="BF19:BQ20"/>
    <mergeCell ref="D15:E24"/>
    <mergeCell ref="F15:Q16"/>
    <mergeCell ref="R15:S16"/>
    <mergeCell ref="T15:AQ16"/>
    <mergeCell ref="AT15:AY16"/>
    <mergeCell ref="AZ15:BE15"/>
    <mergeCell ref="CV15:DK16"/>
    <mergeCell ref="H18:Q18"/>
    <mergeCell ref="H19:Q19"/>
    <mergeCell ref="R19:S20"/>
    <mergeCell ref="T19:AQ20"/>
    <mergeCell ref="AT19:AY20"/>
    <mergeCell ref="AZ19:BE20"/>
    <mergeCell ref="D10:AF10"/>
    <mergeCell ref="D11:AQ12"/>
    <mergeCell ref="AT11:AV12"/>
    <mergeCell ref="AW11:CE12"/>
    <mergeCell ref="A78:B78"/>
    <mergeCell ref="C78:AB78"/>
    <mergeCell ref="CA78:CB78"/>
    <mergeCell ref="BW75:CF76"/>
    <mergeCell ref="CG75:CP76"/>
    <mergeCell ref="AT17:AY18"/>
    <mergeCell ref="T23:AQ24"/>
    <mergeCell ref="AT23:AY24"/>
    <mergeCell ref="AZ23:BE24"/>
    <mergeCell ref="BF23:BQ24"/>
    <mergeCell ref="CF25:CG25"/>
    <mergeCell ref="CH25:CI25"/>
    <mergeCell ref="CJ25:CK25"/>
    <mergeCell ref="CL25:CM25"/>
    <mergeCell ref="H41:Q42"/>
    <mergeCell ref="AZ37:BE38"/>
    <mergeCell ref="H43:Q44"/>
    <mergeCell ref="R43:S44"/>
    <mergeCell ref="T43:AQ44"/>
    <mergeCell ref="AT43:BE44"/>
    <mergeCell ref="AN5:AS6"/>
    <mergeCell ref="AT5:CA6"/>
    <mergeCell ref="CB5:CI6"/>
    <mergeCell ref="CJ5:CZ6"/>
    <mergeCell ref="DA5:DC6"/>
    <mergeCell ref="DD5:DG10"/>
    <mergeCell ref="DH5:DM6"/>
    <mergeCell ref="DH9:DM10"/>
    <mergeCell ref="DE1:EA4"/>
    <mergeCell ref="DN5:EI6"/>
    <mergeCell ref="AN7:AS8"/>
    <mergeCell ref="AT7:CA8"/>
    <mergeCell ref="CB7:CI8"/>
    <mergeCell ref="CJ7:CM7"/>
    <mergeCell ref="CN7:DC7"/>
    <mergeCell ref="DH7:DM8"/>
    <mergeCell ref="DN7:EI8"/>
    <mergeCell ref="CJ8:CM8"/>
    <mergeCell ref="DN9:EI10"/>
    <mergeCell ref="CN8:DC8"/>
    <mergeCell ref="AN9:AS10"/>
    <mergeCell ref="CB9:CI10"/>
    <mergeCell ref="CJ9:DC10"/>
    <mergeCell ref="AT9:CA10"/>
  </mergeCells>
  <phoneticPr fontId="1"/>
  <printOptions horizontalCentered="1"/>
  <pageMargins left="0.19685039370078741" right="0.19685039370078741" top="0.19685039370078741" bottom="0" header="0.31496062992125984" footer="0.19685039370078741"/>
  <pageSetup paperSize="9" scale="88" orientation="landscape" r:id="rId1"/>
  <headerFooter alignWithMargins="0"/>
  <rowBreaks count="1" manualBreakCount="1">
    <brk id="56" max="142" man="1"/>
  </rowBreaks>
  <colBreaks count="1" manualBreakCount="1">
    <brk id="14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不動産用</vt:lpstr>
      <vt:lpstr>Sheet2</vt:lpstr>
      <vt:lpstr>Sheet3</vt:lpstr>
      <vt:lpstr>不動産用!Print_Area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U0028</dc:creator>
  <cp:lastModifiedBy>みどり市</cp:lastModifiedBy>
  <cp:lastPrinted>2013-12-16T00:37:07Z</cp:lastPrinted>
  <dcterms:created xsi:type="dcterms:W3CDTF">2005-01-11T01:38:15Z</dcterms:created>
  <dcterms:modified xsi:type="dcterms:W3CDTF">2021-10-11T01:18:49Z</dcterms:modified>
</cp:coreProperties>
</file>